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aetan.guillermin\Documents\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<sst xmlns="http://schemas.openxmlformats.org/spreadsheetml/2006/main" count="2548" uniqueCount="767">
  <si>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</si>
  <si>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</si>
  <si>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</si>
  <si>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</si>
  <si>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</si>
  <si>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</si>
  <si>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</si>
  <si>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</si>
  <si>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</si>
  <si>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</si>
  <si>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</si>
  <si>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</si>
  <si>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</si>
  <si>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</si>
  <si>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</si>
  <si>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</si>
  <si>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</si>
  <si>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</si>
  <si>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</si>
  <si>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</si>
  <si>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</si>
  <si>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</si>
  <si>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</si>
  <si>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</si>
  <si>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</si>
  <si>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</si>
  <si>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</si>
  <si>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</si>
  <si>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</si>
  <si>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</si>
  <si>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</si>
  <si>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</si>
  <si>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</si>
  <si>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-1,7</t>
  </si>
  <si>
    <t>0,4</t>
  </si>
  <si>
    <t>TABLEAU 2 | Demandeurs d'emploi en catégorie A par sexe et âge</t>
  </si>
  <si>
    <t xml:space="preserve">Données CVS-CJO </t>
  </si>
  <si>
    <t>Hommes ………………………………………………………………………………..………..</t>
  </si>
  <si>
    <t>7,9</t>
  </si>
  <si>
    <t>Femmes ………………………………………………………………………………..………..</t>
  </si>
  <si>
    <t>Moins de 25 ans ………………………………………………………………………………..………..</t>
  </si>
  <si>
    <t>0,0</t>
  </si>
  <si>
    <t>6,3</t>
  </si>
  <si>
    <t>Entre 25 et 49 ans ………………………………………………………………………………..………..</t>
  </si>
  <si>
    <t>-0,7</t>
  </si>
  <si>
    <t>50 ans ou plus ………………………………………………………………………………..………..</t>
  </si>
  <si>
    <t>0,2</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</si>
  <si>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</si>
  <si>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</si>
  <si>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</si>
  <si>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</si>
  <si>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</si>
  <si>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</si>
  <si>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</si>
  <si>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</si>
  <si>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</si>
  <si>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</si>
  <si>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</si>
  <si>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</si>
  <si>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</si>
  <si>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</si>
  <si>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</si>
  <si>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</si>
  <si>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</si>
  <si>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</si>
  <si>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1,4</t>
  </si>
  <si>
    <t>-0,1</t>
  </si>
  <si>
    <t>1,9</t>
  </si>
  <si>
    <t>-1,2</t>
  </si>
  <si>
    <t>663,9</t>
  </si>
  <si>
    <t>1,0</t>
  </si>
  <si>
    <t>TABLEAU 4 | Demandeurs d'emploi en catégories A, B, C par sexe et âge</t>
  </si>
  <si>
    <t>Ensemble des catégories A, B, C</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</si>
  <si>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</si>
  <si>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</si>
  <si>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</si>
  <si>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</si>
  <si>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</si>
  <si>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</si>
  <si>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</si>
  <si>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</si>
  <si>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</si>
  <si>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</si>
  <si>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</si>
  <si>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</si>
  <si>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</si>
  <si>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</si>
  <si>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</si>
  <si>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</si>
  <si>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</si>
  <si>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</si>
  <si>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</si>
  <si>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</si>
  <si>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</si>
  <si>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-2,2</t>
  </si>
  <si>
    <t>5,4</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</si>
  <si>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</si>
  <si>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</si>
  <si>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</si>
  <si>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</si>
  <si>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</si>
  <si>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</si>
  <si>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</si>
  <si>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</si>
  <si>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</si>
  <si>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</si>
  <si>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</si>
  <si>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</si>
  <si>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</si>
  <si>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</si>
  <si>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</si>
  <si>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</si>
  <si>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</si>
  <si>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</si>
  <si>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</si>
  <si>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</si>
  <si>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</si>
  <si>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</si>
  <si>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</si>
  <si>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</si>
  <si>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</si>
  <si>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</si>
  <si>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</si>
  <si>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</si>
  <si>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</si>
  <si>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</si>
  <si>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</si>
  <si>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</si>
  <si>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</si>
  <si>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</si>
  <si>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</si>
  <si>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</si>
  <si>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</si>
  <si>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</si>
  <si>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</si>
  <si>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</si>
  <si>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</si>
  <si>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</si>
  <si>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</si>
  <si>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</si>
  <si>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</si>
  <si>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</si>
  <si>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</si>
  <si>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</si>
  <si>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</si>
  <si>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</si>
  <si>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</si>
  <si>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</si>
  <si>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</si>
  <si>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</si>
  <si>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</si>
  <si>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</si>
  <si>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</si>
  <si>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-0,6</t>
  </si>
  <si>
    <t>-0,5</t>
  </si>
  <si>
    <t>-1,5</t>
  </si>
  <si>
    <t>60,6</t>
  </si>
  <si>
    <t>20,7</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</si>
  <si>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</si>
  <si>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</si>
  <si>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</si>
  <si>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</si>
  <si>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</si>
  <si>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</si>
  <si>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</si>
  <si>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</si>
  <si>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</si>
  <si>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</si>
  <si>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</si>
  <si>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</si>
  <si>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</si>
  <si>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</si>
  <si>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</si>
  <si>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</si>
  <si>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</si>
  <si>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</si>
  <si>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</si>
  <si>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</si>
  <si>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</si>
  <si>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</si>
  <si>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</si>
  <si>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6,9</t>
  </si>
  <si>
    <t>100,0</t>
  </si>
  <si>
    <t>-6,8</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</si>
  <si>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</si>
  <si>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</si>
  <si>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</si>
  <si>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</si>
  <si>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</si>
  <si>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</si>
  <si>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</si>
  <si>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</si>
  <si>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</si>
  <si>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</si>
  <si>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</si>
  <si>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</si>
  <si>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</si>
  <si>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</si>
  <si>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</si>
  <si>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</si>
  <si>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</si>
  <si>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</si>
  <si>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</si>
  <si>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</si>
  <si>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</si>
  <si>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</si>
  <si>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</si>
  <si>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</si>
  <si>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</si>
  <si>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</si>
  <si>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</si>
  <si>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</si>
  <si>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</si>
  <si>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</si>
  <si>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</si>
  <si>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</si>
  <si>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</si>
  <si>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</si>
  <si>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</si>
  <si>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</si>
  <si>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</si>
  <si>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</si>
  <si>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</si>
  <si>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</si>
  <si>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</si>
  <si>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</si>
  <si>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</si>
  <si>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</si>
  <si>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</si>
  <si>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</si>
  <si>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</si>
  <si>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</si>
  <si>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</si>
  <si>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</si>
  <si>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</si>
  <si>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</si>
  <si>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</si>
  <si>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</si>
  <si>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</si>
  <si>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</si>
  <si>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</si>
  <si>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</si>
  <si>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</si>
  <si>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</si>
  <si>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</si>
  <si>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</si>
  <si>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</si>
  <si>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</si>
  <si>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</si>
  <si>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</si>
  <si>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</si>
  <si>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</si>
  <si>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</si>
  <si>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</si>
  <si>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</si>
  <si>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</si>
  <si>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</si>
  <si>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</si>
  <si>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</si>
  <si>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</si>
  <si>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</si>
  <si>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</si>
  <si>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</si>
  <si>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</si>
  <si>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</si>
  <si>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</si>
  <si>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</si>
  <si>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</si>
  <si>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</si>
  <si>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</si>
  <si>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</si>
  <si>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</si>
  <si>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</si>
  <si>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</si>
  <si>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</si>
  <si>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</si>
  <si>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</si>
  <si>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</si>
  <si>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</si>
  <si>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</si>
  <si>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</si>
  <si>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</si>
  <si>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</si>
  <si>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</si>
  <si>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</si>
  <si>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</si>
  <si>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</si>
  <si>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</si>
  <si>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</si>
  <si>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</si>
  <si>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</si>
  <si>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</si>
  <si>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</si>
  <si>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</si>
  <si>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</si>
  <si>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</si>
  <si>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</si>
  <si>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</si>
  <si>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</si>
  <si>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</si>
  <si>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</si>
  <si>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</si>
  <si>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</si>
  <si>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</si>
  <si>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</si>
  <si>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</si>
  <si>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</si>
  <si>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</si>
  <si>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</si>
  <si>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</si>
  <si>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</si>
  <si>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</si>
  <si>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</si>
  <si>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</si>
  <si>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</si>
  <si>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</si>
  <si>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</si>
  <si>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</si>
  <si>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</si>
  <si>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</si>
  <si>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</si>
  <si>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</si>
  <si>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</si>
  <si>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</si>
  <si>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</si>
  <si>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</si>
  <si>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</si>
  <si>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</si>
  <si>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</si>
  <si>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</si>
  <si>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</si>
  <si>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</si>
  <si>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</si>
  <si>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</si>
  <si>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</si>
  <si>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</si>
  <si>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</si>
  <si>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</si>
  <si>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</si>
  <si>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</si>
  <si>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</si>
  <si>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</si>
  <si>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</si>
  <si>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</si>
  <si>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</si>
  <si>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</si>
  <si>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</si>
  <si>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</si>
  <si>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</si>
  <si>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</si>
  <si>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</si>
  <si>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</si>
  <si>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</si>
  <si>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</si>
  <si>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</si>
  <si>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</si>
  <si>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</si>
  <si>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</si>
  <si>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</si>
  <si>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</si>
  <si>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</si>
  <si>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</si>
  <si>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</si>
  <si>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</si>
  <si>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</si>
  <si>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</si>
  <si>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</si>
  <si>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</si>
  <si>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-1,4</t>
  </si>
  <si>
    <t>-1,8</t>
  </si>
  <si>
    <t>-2,3</t>
  </si>
  <si>
    <t>-1,9</t>
  </si>
  <si>
    <t>24,0</t>
  </si>
  <si>
    <t>1,3</t>
  </si>
  <si>
    <t>-7,3</t>
  </si>
  <si>
    <t>-3,3</t>
  </si>
  <si>
    <t>1,6</t>
  </si>
  <si>
    <t>8,6</t>
  </si>
  <si>
    <t>1er trimestre</t>
  </si>
  <si>
    <t>2020 (d)</t>
  </si>
  <si>
    <t>2021 (p)</t>
  </si>
  <si>
    <t>16,8</t>
  </si>
  <si>
    <t>50,7</t>
  </si>
  <si>
    <t>9,0</t>
  </si>
  <si>
    <t>T2
2021</t>
  </si>
  <si>
    <t>3e trimestre 2021</t>
  </si>
  <si>
    <t>3 307,4</t>
  </si>
  <si>
    <t>-5,8</t>
  </si>
  <si>
    <t>741,8</t>
  </si>
  <si>
    <t>1 528,6</t>
  </si>
  <si>
    <t>6,5</t>
  </si>
  <si>
    <t>5 577,8</t>
  </si>
  <si>
    <t>-3,6</t>
  </si>
  <si>
    <t>412,3</t>
  </si>
  <si>
    <t>353,8</t>
  </si>
  <si>
    <t>6 343,9</t>
  </si>
  <si>
    <t>3 544,1</t>
  </si>
  <si>
    <t>-5,5</t>
  </si>
  <si>
    <t>5 871,2</t>
  </si>
  <si>
    <t>6 668,8</t>
  </si>
  <si>
    <t>1 694,3</t>
  </si>
  <si>
    <t>1 613,1</t>
  </si>
  <si>
    <t>442,2</t>
  </si>
  <si>
    <t>-8,4</t>
  </si>
  <si>
    <t>236,2</t>
  </si>
  <si>
    <t>206,0</t>
  </si>
  <si>
    <t>1 943,5</t>
  </si>
  <si>
    <t>-5,9</t>
  </si>
  <si>
    <t>981,8</t>
  </si>
  <si>
    <t>-6,2</t>
  </si>
  <si>
    <t>961,7</t>
  </si>
  <si>
    <t>-5,7</t>
  </si>
  <si>
    <t>921,6</t>
  </si>
  <si>
    <t>-4,1</t>
  </si>
  <si>
    <t>476,3</t>
  </si>
  <si>
    <t>-3,9</t>
  </si>
  <si>
    <t>-4,6</t>
  </si>
  <si>
    <t>445,3</t>
  </si>
  <si>
    <t>1 008,5</t>
  </si>
  <si>
    <t>1 261,9</t>
  </si>
  <si>
    <t>256,4</t>
  </si>
  <si>
    <t>1 439,6</t>
  </si>
  <si>
    <t>4,3</t>
  </si>
  <si>
    <t>574,4</t>
  </si>
  <si>
    <t>185,2</t>
  </si>
  <si>
    <t>-2,5</t>
  </si>
  <si>
    <t>201,8</t>
  </si>
  <si>
    <t>170,4</t>
  </si>
  <si>
    <t>184,5</t>
  </si>
  <si>
    <t>0,8</t>
  </si>
  <si>
    <t>214,5</t>
  </si>
  <si>
    <t>208,4</t>
  </si>
  <si>
    <t>390,3</t>
  </si>
  <si>
    <t>715,4</t>
  </si>
  <si>
    <t>2 270,4</t>
  </si>
  <si>
    <t>4,2</t>
  </si>
  <si>
    <t>2 702,8</t>
  </si>
  <si>
    <t>-2,0</t>
  </si>
  <si>
    <t>2 875,0</t>
  </si>
  <si>
    <t>698,6</t>
  </si>
  <si>
    <t>-5,2</t>
  </si>
  <si>
    <t>359,5</t>
  </si>
  <si>
    <t>339,1</t>
  </si>
  <si>
    <t>3 383,1</t>
  </si>
  <si>
    <t>1 636,6</t>
  </si>
  <si>
    <t>-4,5</t>
  </si>
  <si>
    <t>1 746,5</t>
  </si>
  <si>
    <t>-3,7</t>
  </si>
  <si>
    <t>1 496,1</t>
  </si>
  <si>
    <t>706,7</t>
  </si>
  <si>
    <t>789,4</t>
  </si>
  <si>
    <t>0,3</t>
  </si>
  <si>
    <t>2 813,2</t>
  </si>
  <si>
    <t>1 085,3</t>
  </si>
  <si>
    <t>743,9</t>
  </si>
  <si>
    <t>984,0</t>
  </si>
  <si>
    <t>2 764,6</t>
  </si>
  <si>
    <t>1 134,6</t>
  </si>
  <si>
    <t>588,1</t>
  </si>
  <si>
    <t>1 041,9</t>
  </si>
  <si>
    <t>49,6 %</t>
  </si>
  <si>
    <t>681</t>
  </si>
  <si>
    <t>2 926,2</t>
  </si>
  <si>
    <t>49,8 %</t>
  </si>
  <si>
    <t>347</t>
  </si>
  <si>
    <t>349</t>
  </si>
  <si>
    <t>8</t>
  </si>
  <si>
    <t>2e trimestre</t>
  </si>
  <si>
    <t>372,8</t>
  </si>
  <si>
    <t>-6,3</t>
  </si>
  <si>
    <t>649,3</t>
  </si>
  <si>
    <t>113,5</t>
  </si>
  <si>
    <t>-7,1</t>
  </si>
  <si>
    <t>216,0</t>
  </si>
  <si>
    <t>133,9</t>
  </si>
  <si>
    <t>261,3</t>
  </si>
  <si>
    <t>113,3</t>
  </si>
  <si>
    <t>-6,4</t>
  </si>
  <si>
    <t>215,2</t>
  </si>
  <si>
    <t>14,9</t>
  </si>
  <si>
    <t>21,4</t>
  </si>
  <si>
    <t>274,0</t>
  </si>
  <si>
    <t>453,9</t>
  </si>
  <si>
    <t>345,3</t>
  </si>
  <si>
    <t>-3,1</t>
  </si>
  <si>
    <t>566,9</t>
  </si>
  <si>
    <t>699,3</t>
  </si>
  <si>
    <t>1 035,8</t>
  </si>
  <si>
    <t>152,1</t>
  </si>
  <si>
    <t>272,2</t>
  </si>
  <si>
    <t>270,8</t>
  </si>
  <si>
    <t>-6,1</t>
  </si>
  <si>
    <t>498,4</t>
  </si>
  <si>
    <t>351,7</t>
  </si>
  <si>
    <t>582,9</t>
  </si>
  <si>
    <t>159,0</t>
  </si>
  <si>
    <t>313,2</t>
  </si>
  <si>
    <t>306,9</t>
  </si>
  <si>
    <t>491,5</t>
  </si>
  <si>
    <t>50,1</t>
  </si>
  <si>
    <t>37,4</t>
  </si>
  <si>
    <t>48,0</t>
  </si>
  <si>
    <t>128,5</t>
  </si>
  <si>
    <t>160,7</t>
  </si>
  <si>
    <t>236,7</t>
  </si>
  <si>
    <t>293,3</t>
  </si>
  <si>
    <t>18,6</t>
  </si>
  <si>
    <t>5,1</t>
  </si>
  <si>
    <t>-3,8</t>
  </si>
  <si>
    <t>1,5</t>
  </si>
  <si>
    <t>42,0</t>
  </si>
  <si>
    <t>7,6</t>
  </si>
  <si>
    <t>T3
2021</t>
  </si>
  <si>
    <t>Au 4e trimestre 2021</t>
  </si>
  <si>
    <t>4e trimestre 2020</t>
  </si>
  <si>
    <t>4e trimestre 2021</t>
  </si>
  <si>
    <t>3 572,8</t>
  </si>
  <si>
    <t>3 101,8</t>
  </si>
  <si>
    <t>-13,2</t>
  </si>
  <si>
    <t>710,8</t>
  </si>
  <si>
    <t>715,0</t>
  </si>
  <si>
    <t>0,6</t>
  </si>
  <si>
    <t>1 428,6</t>
  </si>
  <si>
    <t>1 551,5</t>
  </si>
  <si>
    <t>5 712,2</t>
  </si>
  <si>
    <t>5 368,2</t>
  </si>
  <si>
    <t>-6,0</t>
  </si>
  <si>
    <t>327,2</t>
  </si>
  <si>
    <t>347,8</t>
  </si>
  <si>
    <t>-15,6</t>
  </si>
  <si>
    <t>321,6</t>
  </si>
  <si>
    <t>360,3</t>
  </si>
  <si>
    <t>1,8</t>
  </si>
  <si>
    <t>12,0</t>
  </si>
  <si>
    <t>6 361,0</t>
  </si>
  <si>
    <t>6 076,3</t>
  </si>
  <si>
    <t>-4,2</t>
  </si>
  <si>
    <t>3 815,2</t>
  </si>
  <si>
    <t>3 335,6</t>
  </si>
  <si>
    <t>-12,6</t>
  </si>
  <si>
    <t>6 008,4</t>
  </si>
  <si>
    <t>5 658,9</t>
  </si>
  <si>
    <t>6 685,3</t>
  </si>
  <si>
    <t>6 398,3</t>
  </si>
  <si>
    <t>-4,3</t>
  </si>
  <si>
    <t>1 838,2</t>
  </si>
  <si>
    <t>1 583,9</t>
  </si>
  <si>
    <t>-6,5</t>
  </si>
  <si>
    <t>-13,8</t>
  </si>
  <si>
    <t>1 734,5</t>
  </si>
  <si>
    <t>1 517,9</t>
  </si>
  <si>
    <t>-12,5</t>
  </si>
  <si>
    <t>492,2</t>
  </si>
  <si>
    <t>404,8</t>
  </si>
  <si>
    <t>-8,5</t>
  </si>
  <si>
    <t>-17,8</t>
  </si>
  <si>
    <t>262,1</t>
  </si>
  <si>
    <t>215,0</t>
  </si>
  <si>
    <t>-9,0</t>
  </si>
  <si>
    <t>-18,0</t>
  </si>
  <si>
    <t>230,1</t>
  </si>
  <si>
    <t>189,8</t>
  </si>
  <si>
    <t>-7,9</t>
  </si>
  <si>
    <t>-17,5</t>
  </si>
  <si>
    <t>2 117,2</t>
  </si>
  <si>
    <t>1 812,9</t>
  </si>
  <si>
    <t>-6,7</t>
  </si>
  <si>
    <t>-14,4</t>
  </si>
  <si>
    <t>1 077,9</t>
  </si>
  <si>
    <t>912,3</t>
  </si>
  <si>
    <t>-15,4</t>
  </si>
  <si>
    <t>1 039,4</t>
  </si>
  <si>
    <t>900,6</t>
  </si>
  <si>
    <t>-13,4</t>
  </si>
  <si>
    <t>963,3</t>
  </si>
  <si>
    <t>884,0</t>
  </si>
  <si>
    <t>-8,2</t>
  </si>
  <si>
    <t>498,3</t>
  </si>
  <si>
    <t>456,5</t>
  </si>
  <si>
    <t>465,0</t>
  </si>
  <si>
    <t>427,5</t>
  </si>
  <si>
    <t>-4,0</t>
  </si>
  <si>
    <t>-8,1</t>
  </si>
  <si>
    <t>940,2</t>
  </si>
  <si>
    <t>1 011,9</t>
  </si>
  <si>
    <t>1 199,2</t>
  </si>
  <si>
    <t>1 254,6</t>
  </si>
  <si>
    <t>4,6</t>
  </si>
  <si>
    <t>250,5</t>
  </si>
  <si>
    <t>1 357,1</t>
  </si>
  <si>
    <t>1 432,6</t>
  </si>
  <si>
    <t>5,6</t>
  </si>
  <si>
    <t>525,9</t>
  </si>
  <si>
    <t>583,4</t>
  </si>
  <si>
    <t>10,9</t>
  </si>
  <si>
    <t>181,7</t>
  </si>
  <si>
    <t>170,3</t>
  </si>
  <si>
    <t>-8,0</t>
  </si>
  <si>
    <t>193,5</t>
  </si>
  <si>
    <t>198,3</t>
  </si>
  <si>
    <t>2,5</t>
  </si>
  <si>
    <t>154,0</t>
  </si>
  <si>
    <t>160,5</t>
  </si>
  <si>
    <t>185,9</t>
  </si>
  <si>
    <t>2,3</t>
  </si>
  <si>
    <t>192,6</t>
  </si>
  <si>
    <t>203,4</t>
  </si>
  <si>
    <t>190,6</t>
  </si>
  <si>
    <t>204,1</t>
  </si>
  <si>
    <t>7,1</t>
  </si>
  <si>
    <t>381,5</t>
  </si>
  <si>
    <t>419,4</t>
  </si>
  <si>
    <t>7,5</t>
  </si>
  <si>
    <t>9,9</t>
  </si>
  <si>
    <t>724,6</t>
  </si>
  <si>
    <t>9,1</t>
  </si>
  <si>
    <t>2 139,4</t>
  </si>
  <si>
    <t>2 266,5</t>
  </si>
  <si>
    <t>-0,2</t>
  </si>
  <si>
    <t>5,9</t>
  </si>
  <si>
    <t>2 778,4</t>
  </si>
  <si>
    <t>2 595,8</t>
  </si>
  <si>
    <t>-6,6</t>
  </si>
  <si>
    <t>2 933,8</t>
  </si>
  <si>
    <t>2 772,5</t>
  </si>
  <si>
    <t>748,6</t>
  </si>
  <si>
    <t>655,3</t>
  </si>
  <si>
    <t>384,2</t>
  </si>
  <si>
    <t>335,3</t>
  </si>
  <si>
    <t>-12,7</t>
  </si>
  <si>
    <t>364,4</t>
  </si>
  <si>
    <t>320,0</t>
  </si>
  <si>
    <t>-5,6</t>
  </si>
  <si>
    <t>-12,2</t>
  </si>
  <si>
    <t>3 474,4</t>
  </si>
  <si>
    <t>3 245,5</t>
  </si>
  <si>
    <t>1 690,7</t>
  </si>
  <si>
    <t>1 566,8</t>
  </si>
  <si>
    <t>1 783,6</t>
  </si>
  <si>
    <t>1 678,7</t>
  </si>
  <si>
    <t>1 489,2</t>
  </si>
  <si>
    <t>1 467,5</t>
  </si>
  <si>
    <t>703,5</t>
  </si>
  <si>
    <t>693,7</t>
  </si>
  <si>
    <t>785,7</t>
  </si>
  <si>
    <t>773,8</t>
  </si>
  <si>
    <t>2 891,9</t>
  </si>
  <si>
    <t>2 721,2</t>
  </si>
  <si>
    <t>1 062,9</t>
  </si>
  <si>
    <t>1 035,7</t>
  </si>
  <si>
    <t>-2,6</t>
  </si>
  <si>
    <t>714,8</t>
  </si>
  <si>
    <t>729,2</t>
  </si>
  <si>
    <t>2,0</t>
  </si>
  <si>
    <t>1 114,2</t>
  </si>
  <si>
    <t>956,3</t>
  </si>
  <si>
    <t>-2,8</t>
  </si>
  <si>
    <t>-14,2</t>
  </si>
  <si>
    <t>2 820,5</t>
  </si>
  <si>
    <t>2 647,1</t>
  </si>
  <si>
    <t>1 215,3</t>
  </si>
  <si>
    <t>1 044,4</t>
  </si>
  <si>
    <t>-14,1</t>
  </si>
  <si>
    <t>579,4</t>
  </si>
  <si>
    <t>577,6</t>
  </si>
  <si>
    <t>-0,3</t>
  </si>
  <si>
    <t>1 025,8</t>
  </si>
  <si>
    <t>1 025,1</t>
  </si>
  <si>
    <t>49,4 %</t>
  </si>
  <si>
    <t>49,3 %</t>
  </si>
  <si>
    <t>-0,3 pt</t>
  </si>
  <si>
    <t>-0,1 pt</t>
  </si>
  <si>
    <t>664</t>
  </si>
  <si>
    <t>689</t>
  </si>
  <si>
    <t>25</t>
  </si>
  <si>
    <t>2 990,1</t>
  </si>
  <si>
    <t>2 805,2</t>
  </si>
  <si>
    <t>-0,2 pt</t>
  </si>
  <si>
    <t>331</t>
  </si>
  <si>
    <t>368</t>
  </si>
  <si>
    <t>21</t>
  </si>
  <si>
    <t>37</t>
  </si>
  <si>
    <t>335</t>
  </si>
  <si>
    <t>370</t>
  </si>
  <si>
    <t>35</t>
  </si>
  <si>
    <t>3e trimestre</t>
  </si>
  <si>
    <t>2021 (d)</t>
  </si>
  <si>
    <t>348,9</t>
  </si>
  <si>
    <t>623,9</t>
  </si>
  <si>
    <t>106,7</t>
  </si>
  <si>
    <t>209,2</t>
  </si>
  <si>
    <t>125,3</t>
  </si>
  <si>
    <t>250,9</t>
  </si>
  <si>
    <t>106,5</t>
  </si>
  <si>
    <t>208,1</t>
  </si>
  <si>
    <t>13,1</t>
  </si>
  <si>
    <t>19,5</t>
  </si>
  <si>
    <t>258,1</t>
  </si>
  <si>
    <t>439,7</t>
  </si>
  <si>
    <t>321,7</t>
  </si>
  <si>
    <t>544,0</t>
  </si>
  <si>
    <t>659,7</t>
  </si>
  <si>
    <t>994,1</t>
  </si>
  <si>
    <t>142,3</t>
  </si>
  <si>
    <t>261,7</t>
  </si>
  <si>
    <t>252,6</t>
  </si>
  <si>
    <t>479,9</t>
  </si>
  <si>
    <t>333,1</t>
  </si>
  <si>
    <t>-5,3</t>
  </si>
  <si>
    <t>566,4</t>
  </si>
  <si>
    <t>147,4</t>
  </si>
  <si>
    <t>300,0</t>
  </si>
  <si>
    <t>286,5</t>
  </si>
  <si>
    <t>470,8</t>
  </si>
  <si>
    <t>49,9</t>
  </si>
  <si>
    <t>60,2</t>
  </si>
  <si>
    <t>0,1</t>
  </si>
  <si>
    <t>24,1</t>
  </si>
  <si>
    <t>36,8</t>
  </si>
  <si>
    <t>47,1</t>
  </si>
  <si>
    <t>126,4</t>
  </si>
  <si>
    <t>159,3</t>
  </si>
  <si>
    <t>233,8</t>
  </si>
  <si>
    <t>290,7</t>
  </si>
  <si>
    <t>CARTE 1 | Évolution* du nombre de demandeurs d'emploi en catégorie A au quatrième trimestre 2021</t>
  </si>
  <si>
    <t>CARTE 2 | Évolution* du nombre de demandeurs d'emploi en catégories A, B, C au quatrième trimestre 2021</t>
  </si>
  <si>
    <t>au 4e trimestre 2021</t>
  </si>
  <si>
    <t>87,7</t>
  </si>
  <si>
    <t>25,2</t>
  </si>
  <si>
    <t>21,7</t>
  </si>
  <si>
    <t>37,2</t>
  </si>
  <si>
    <t>35,7</t>
  </si>
  <si>
    <t>31,3</t>
  </si>
  <si>
    <t>82,4</t>
  </si>
  <si>
    <t>84,2</t>
  </si>
  <si>
    <t>33,8</t>
  </si>
  <si>
    <t>490,2</t>
  </si>
  <si>
    <t>513,9</t>
  </si>
  <si>
    <t>17,9</t>
  </si>
  <si>
    <t>4,4</t>
  </si>
  <si>
    <t>3,8</t>
  </si>
  <si>
    <t>-13,5</t>
  </si>
  <si>
    <t>6,4</t>
  </si>
  <si>
    <t>-10,1</t>
  </si>
  <si>
    <t>3,4</t>
  </si>
  <si>
    <t>17,2</t>
  </si>
  <si>
    <t>9,4</t>
  </si>
  <si>
    <t>-6,9</t>
  </si>
  <si>
    <t>127,3</t>
  </si>
  <si>
    <t>62,8</t>
  </si>
  <si>
    <t>219,6</t>
  </si>
  <si>
    <t>52,3</t>
  </si>
  <si>
    <t>43,8</t>
  </si>
  <si>
    <t>556,5</t>
  </si>
  <si>
    <t>580,9</t>
  </si>
  <si>
    <t>22,9</t>
  </si>
  <si>
    <t>20,5</t>
  </si>
  <si>
    <t>11,3</t>
  </si>
  <si>
    <t>-11,5</t>
  </si>
  <si>
    <t>3,1</t>
  </si>
  <si>
    <t>14,2</t>
  </si>
  <si>
    <t>39,5</t>
  </si>
  <si>
    <t>19,1</t>
  </si>
  <si>
    <t>44,9</t>
  </si>
  <si>
    <t>11,2</t>
  </si>
  <si>
    <t>10,7</t>
  </si>
  <si>
    <t>T4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</si>
</sst>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0" fontId="27" fillId="0" borderId="0" xfId="23" applyNumberFormat="1" applyFont="1" applyBorder="1" applyProtection="1">
      <protection locked="0"/>
    </xf>
    <xf numFmtId="170" fontId="37" fillId="0" borderId="0" xfId="23" applyNumberFormat="1" applyFont="1" applyFill="1" applyBorder="1" applyProtection="1">
      <protection locked="0"/>
    </xf>
    <xf numFmtId="171"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1" fontId="38" fillId="0" borderId="0" xfId="23" applyNumberFormat="1" applyFont="1" applyBorder="1" applyProtection="1">
      <protection locked="0"/>
    </xf>
    <xf numFmtId="0" fontId="27"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39"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0" fontId="27" fillId="0" borderId="0" xfId="23" applyNumberFormat="1" applyFont="1" applyBorder="1" applyAlignment="1" applyProtection="1">
      <protection locked="0"/>
    </xf>
    <xf numFmtId="170" fontId="37" fillId="0" borderId="0" xfId="23" applyNumberFormat="1" applyFont="1" applyFill="1" applyBorder="1" applyAlignment="1" applyProtection="1">
      <protection locked="0"/>
    </xf>
    <xf numFmtId="171"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3" fillId="0" borderId="0" xfId="23" applyNumberFormat="1" applyFont="1" applyBorder="1" applyProtection="1">
      <protection locked="0"/>
    </xf>
    <xf numFmtId="170" fontId="44" fillId="0" borderId="0" xfId="23" applyNumberFormat="1" applyFont="1" applyFill="1" applyBorder="1" applyProtection="1">
      <protection locked="0"/>
    </xf>
    <xf numFmtId="171" fontId="45" fillId="0" borderId="0" xfId="23" applyNumberFormat="1" applyFont="1" applyBorder="1" applyAlignment="1" applyProtection="1">
      <alignment horizontal="center"/>
      <protection locked="0"/>
    </xf>
    <xf numFmtId="171"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0" fontId="27" fillId="0" borderId="0" xfId="24" applyNumberFormat="1"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170"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5" fontId="27" fillId="0" borderId="0" xfId="26" applyNumberFormat="1" applyFont="1" applyBorder="1" applyAlignment="1" applyProtection="1">
      <alignment horizontal="right"/>
    </xf>
    <xf numFmtId="174"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0"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4" fillId="0" borderId="18" xfId="24" applyFont="1" applyBorder="1" applyAlignment="1" applyProtection="1">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36"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1'!$B$5:$B$45</c:f>
              <c:numCache>
                <c:formatCode>0\.0</c:formatCode>
                <c:ptCount val="41"/>
                <c:pt idx="0">
                  <c:v>3053.8</c:v>
                </c:pt>
                <c:pt idx="1">
                  <c:v>3111.4</c:v>
                </c:pt>
                <c:pt idx="2">
                  <c:v>3158.4</c:v>
                </c:pt>
                <c:pt idx="3">
                  <c:v>3257.4</c:v>
                </c:pt>
                <c:pt idx="4">
                  <c:v>3360.9</c:v>
                </c:pt>
                <c:pt idx="5">
                  <c:v>3450.6</c:v>
                </c:pt>
                <c:pt idx="6">
                  <c:v>3516.7</c:v>
                </c:pt>
                <c:pt idx="7">
                  <c:v>3526.2</c:v>
                </c:pt>
                <c:pt idx="8">
                  <c:v>3550.8</c:v>
                </c:pt>
                <c:pt idx="9">
                  <c:v>3599.5</c:v>
                </c:pt>
                <c:pt idx="10">
                  <c:v>3641.9</c:v>
                </c:pt>
                <c:pt idx="11">
                  <c:v>3681.3</c:v>
                </c:pt>
                <c:pt idx="12">
                  <c:v>3734</c:v>
                </c:pt>
                <c:pt idx="13">
                  <c:v>3766</c:v>
                </c:pt>
                <c:pt idx="14">
                  <c:v>3812.9</c:v>
                </c:pt>
                <c:pt idx="15">
                  <c:v>3808.8</c:v>
                </c:pt>
                <c:pt idx="16">
                  <c:v>3838.1</c:v>
                </c:pt>
                <c:pt idx="17">
                  <c:v>3825.3</c:v>
                </c:pt>
                <c:pt idx="18">
                  <c:v>3779.3</c:v>
                </c:pt>
                <c:pt idx="19">
                  <c:v>3759.7</c:v>
                </c:pt>
                <c:pt idx="20">
                  <c:v>3724.6</c:v>
                </c:pt>
                <c:pt idx="21">
                  <c:v>3749.2</c:v>
                </c:pt>
                <c:pt idx="22">
                  <c:v>3744.8</c:v>
                </c:pt>
                <c:pt idx="23">
                  <c:v>3746.9</c:v>
                </c:pt>
                <c:pt idx="24">
                  <c:v>3723</c:v>
                </c:pt>
                <c:pt idx="25">
                  <c:v>3708.6</c:v>
                </c:pt>
                <c:pt idx="26">
                  <c:v>3706.6</c:v>
                </c:pt>
                <c:pt idx="27">
                  <c:v>3702</c:v>
                </c:pt>
                <c:pt idx="28">
                  <c:v>3671.2</c:v>
                </c:pt>
                <c:pt idx="29">
                  <c:v>3654.9</c:v>
                </c:pt>
                <c:pt idx="30">
                  <c:v>3636.3</c:v>
                </c:pt>
                <c:pt idx="31">
                  <c:v>3609.2</c:v>
                </c:pt>
                <c:pt idx="32">
                  <c:v>3549.3</c:v>
                </c:pt>
                <c:pt idx="33">
                  <c:v>3576.6</c:v>
                </c:pt>
                <c:pt idx="34">
                  <c:v>4400.8</c:v>
                </c:pt>
                <c:pt idx="35">
                  <c:v>3923.9</c:v>
                </c:pt>
                <c:pt idx="36">
                  <c:v>3815.2</c:v>
                </c:pt>
                <c:pt idx="37">
                  <c:v>3800.7</c:v>
                </c:pt>
                <c:pt idx="38">
                  <c:v>3750.1</c:v>
                </c:pt>
                <c:pt idx="39">
                  <c:v>3544.1</c:v>
                </c:pt>
                <c:pt idx="40">
                  <c:v>3335.6</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1'!$C$5:$C$45</c:f>
              <c:numCache>
                <c:formatCode>0\.0</c:formatCode>
                <c:ptCount val="41"/>
                <c:pt idx="0">
                  <c:v>2821.4</c:v>
                </c:pt>
                <c:pt idx="1">
                  <c:v>2876.4</c:v>
                </c:pt>
                <c:pt idx="2">
                  <c:v>2920.8</c:v>
                </c:pt>
                <c:pt idx="3">
                  <c:v>3015.3</c:v>
                </c:pt>
                <c:pt idx="4">
                  <c:v>3113</c:v>
                </c:pt>
                <c:pt idx="5">
                  <c:v>3199.2</c:v>
                </c:pt>
                <c:pt idx="6">
                  <c:v>3260.9</c:v>
                </c:pt>
                <c:pt idx="7">
                  <c:v>3270.1</c:v>
                </c:pt>
                <c:pt idx="8">
                  <c:v>3293.8</c:v>
                </c:pt>
                <c:pt idx="9">
                  <c:v>3343</c:v>
                </c:pt>
                <c:pt idx="10">
                  <c:v>3383.7</c:v>
                </c:pt>
                <c:pt idx="11">
                  <c:v>3422.1</c:v>
                </c:pt>
                <c:pt idx="12">
                  <c:v>3474.8</c:v>
                </c:pt>
                <c:pt idx="13">
                  <c:v>3506.1</c:v>
                </c:pt>
                <c:pt idx="14">
                  <c:v>3550.5</c:v>
                </c:pt>
                <c:pt idx="15">
                  <c:v>3546.7</c:v>
                </c:pt>
                <c:pt idx="16">
                  <c:v>3577.7</c:v>
                </c:pt>
                <c:pt idx="17">
                  <c:v>3565.5</c:v>
                </c:pt>
                <c:pt idx="18">
                  <c:v>3523.3</c:v>
                </c:pt>
                <c:pt idx="19">
                  <c:v>3504</c:v>
                </c:pt>
                <c:pt idx="20">
                  <c:v>3468.4</c:v>
                </c:pt>
                <c:pt idx="21">
                  <c:v>3492.3</c:v>
                </c:pt>
                <c:pt idx="22">
                  <c:v>3488.6</c:v>
                </c:pt>
                <c:pt idx="23">
                  <c:v>3489.6</c:v>
                </c:pt>
                <c:pt idx="24">
                  <c:v>3464</c:v>
                </c:pt>
                <c:pt idx="25">
                  <c:v>3448.7</c:v>
                </c:pt>
                <c:pt idx="26">
                  <c:v>3445.4</c:v>
                </c:pt>
                <c:pt idx="27">
                  <c:v>3441.1</c:v>
                </c:pt>
                <c:pt idx="28">
                  <c:v>3412.7</c:v>
                </c:pt>
                <c:pt idx="29">
                  <c:v>3397.5</c:v>
                </c:pt>
                <c:pt idx="30">
                  <c:v>3381.2</c:v>
                </c:pt>
                <c:pt idx="31">
                  <c:v>3357.3</c:v>
                </c:pt>
                <c:pt idx="32">
                  <c:v>3303.9</c:v>
                </c:pt>
                <c:pt idx="33">
                  <c:v>3334.2</c:v>
                </c:pt>
                <c:pt idx="34">
                  <c:v>4142.7</c:v>
                </c:pt>
                <c:pt idx="35">
                  <c:v>3673.2</c:v>
                </c:pt>
                <c:pt idx="36">
                  <c:v>3572.8</c:v>
                </c:pt>
                <c:pt idx="37">
                  <c:v>3560.6</c:v>
                </c:pt>
                <c:pt idx="38">
                  <c:v>3510.5</c:v>
                </c:pt>
                <c:pt idx="39">
                  <c:v>3307.4</c:v>
                </c:pt>
                <c:pt idx="40">
                  <c:v>3101.8</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1'!$D$5:$D$45</c:f>
              <c:numCache>
                <c:formatCode>0\.0</c:formatCode>
                <c:ptCount val="41"/>
                <c:pt idx="0">
                  <c:v>4480.5</c:v>
                </c:pt>
                <c:pt idx="1">
                  <c:v>4556.5</c:v>
                </c:pt>
                <c:pt idx="2">
                  <c:v>4630.7</c:v>
                </c:pt>
                <c:pt idx="3">
                  <c:v>4756.3</c:v>
                </c:pt>
                <c:pt idx="4">
                  <c:v>4883</c:v>
                </c:pt>
                <c:pt idx="5">
                  <c:v>5002.2</c:v>
                </c:pt>
                <c:pt idx="6">
                  <c:v>5082.7</c:v>
                </c:pt>
                <c:pt idx="7">
                  <c:v>5114</c:v>
                </c:pt>
                <c:pt idx="8">
                  <c:v>5181.5</c:v>
                </c:pt>
                <c:pt idx="9">
                  <c:v>5242</c:v>
                </c:pt>
                <c:pt idx="10">
                  <c:v>5312.3</c:v>
                </c:pt>
                <c:pt idx="11">
                  <c:v>5382.6</c:v>
                </c:pt>
                <c:pt idx="12">
                  <c:v>5480.7</c:v>
                </c:pt>
                <c:pt idx="13">
                  <c:v>5571.7</c:v>
                </c:pt>
                <c:pt idx="14">
                  <c:v>5688.4</c:v>
                </c:pt>
                <c:pt idx="15">
                  <c:v>5709</c:v>
                </c:pt>
                <c:pt idx="16">
                  <c:v>5755.8</c:v>
                </c:pt>
                <c:pt idx="17">
                  <c:v>5767.1</c:v>
                </c:pt>
                <c:pt idx="18">
                  <c:v>5730</c:v>
                </c:pt>
                <c:pt idx="19">
                  <c:v>5764.3</c:v>
                </c:pt>
                <c:pt idx="20">
                  <c:v>5771.7</c:v>
                </c:pt>
                <c:pt idx="21">
                  <c:v>5813.4</c:v>
                </c:pt>
                <c:pt idx="22">
                  <c:v>5855.1</c:v>
                </c:pt>
                <c:pt idx="23">
                  <c:v>5911.8</c:v>
                </c:pt>
                <c:pt idx="24">
                  <c:v>5931</c:v>
                </c:pt>
                <c:pt idx="25">
                  <c:v>5936.5</c:v>
                </c:pt>
                <c:pt idx="26">
                  <c:v>5942.3</c:v>
                </c:pt>
                <c:pt idx="27">
                  <c:v>5949.2</c:v>
                </c:pt>
                <c:pt idx="28">
                  <c:v>5922.2</c:v>
                </c:pt>
                <c:pt idx="29">
                  <c:v>5914.3</c:v>
                </c:pt>
                <c:pt idx="30">
                  <c:v>5884.6</c:v>
                </c:pt>
                <c:pt idx="31">
                  <c:v>5832.2</c:v>
                </c:pt>
                <c:pt idx="32">
                  <c:v>5747.1</c:v>
                </c:pt>
                <c:pt idx="33">
                  <c:v>5742</c:v>
                </c:pt>
                <c:pt idx="34">
                  <c:v>6113.9</c:v>
                </c:pt>
                <c:pt idx="35">
                  <c:v>6089.3</c:v>
                </c:pt>
                <c:pt idx="36">
                  <c:v>6008.4</c:v>
                </c:pt>
                <c:pt idx="37">
                  <c:v>6012.6</c:v>
                </c:pt>
                <c:pt idx="38">
                  <c:v>5984</c:v>
                </c:pt>
                <c:pt idx="39">
                  <c:v>5871.2</c:v>
                </c:pt>
                <c:pt idx="40">
                  <c:v>5658.9</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1'!$E$5:$E$45</c:f>
              <c:numCache>
                <c:formatCode>0\.0</c:formatCode>
                <c:ptCount val="41"/>
                <c:pt idx="0">
                  <c:v>4217.6000000000004</c:v>
                </c:pt>
                <c:pt idx="1">
                  <c:v>4290.3</c:v>
                </c:pt>
                <c:pt idx="2">
                  <c:v>4360.7</c:v>
                </c:pt>
                <c:pt idx="3">
                  <c:v>4480.8</c:v>
                </c:pt>
                <c:pt idx="4">
                  <c:v>4600.8999999999996</c:v>
                </c:pt>
                <c:pt idx="5">
                  <c:v>4716.3</c:v>
                </c:pt>
                <c:pt idx="6">
                  <c:v>4791.8999999999996</c:v>
                </c:pt>
                <c:pt idx="7">
                  <c:v>4822.8999999999996</c:v>
                </c:pt>
                <c:pt idx="8">
                  <c:v>4888.7</c:v>
                </c:pt>
                <c:pt idx="9">
                  <c:v>4948.8</c:v>
                </c:pt>
                <c:pt idx="10">
                  <c:v>5017.1000000000004</c:v>
                </c:pt>
                <c:pt idx="11">
                  <c:v>5085.7</c:v>
                </c:pt>
                <c:pt idx="12">
                  <c:v>5182.8</c:v>
                </c:pt>
                <c:pt idx="13">
                  <c:v>5272.2</c:v>
                </c:pt>
                <c:pt idx="14">
                  <c:v>5384.8</c:v>
                </c:pt>
                <c:pt idx="15">
                  <c:v>5404.8</c:v>
                </c:pt>
                <c:pt idx="16">
                  <c:v>5452.5</c:v>
                </c:pt>
                <c:pt idx="17">
                  <c:v>5464</c:v>
                </c:pt>
                <c:pt idx="18">
                  <c:v>5430.7</c:v>
                </c:pt>
                <c:pt idx="19">
                  <c:v>5464.3</c:v>
                </c:pt>
                <c:pt idx="20">
                  <c:v>5470.4</c:v>
                </c:pt>
                <c:pt idx="21">
                  <c:v>5511.3</c:v>
                </c:pt>
                <c:pt idx="22">
                  <c:v>5552.5</c:v>
                </c:pt>
                <c:pt idx="23">
                  <c:v>5606.6</c:v>
                </c:pt>
                <c:pt idx="24">
                  <c:v>5622.8</c:v>
                </c:pt>
                <c:pt idx="25">
                  <c:v>5626.6</c:v>
                </c:pt>
                <c:pt idx="26">
                  <c:v>5629.4</c:v>
                </c:pt>
                <c:pt idx="27">
                  <c:v>5636.1</c:v>
                </c:pt>
                <c:pt idx="28">
                  <c:v>5610.7</c:v>
                </c:pt>
                <c:pt idx="29">
                  <c:v>5603.1</c:v>
                </c:pt>
                <c:pt idx="30">
                  <c:v>5576.3</c:v>
                </c:pt>
                <c:pt idx="31">
                  <c:v>5527.4</c:v>
                </c:pt>
                <c:pt idx="32">
                  <c:v>5449.2</c:v>
                </c:pt>
                <c:pt idx="33">
                  <c:v>5448.2</c:v>
                </c:pt>
                <c:pt idx="34">
                  <c:v>5813.3</c:v>
                </c:pt>
                <c:pt idx="35">
                  <c:v>5787.1</c:v>
                </c:pt>
                <c:pt idx="36">
                  <c:v>5712.2</c:v>
                </c:pt>
                <c:pt idx="37">
                  <c:v>5716.9</c:v>
                </c:pt>
                <c:pt idx="38">
                  <c:v>5688.7</c:v>
                </c:pt>
                <c:pt idx="39">
                  <c:v>5577.8</c:v>
                </c:pt>
                <c:pt idx="40">
                  <c:v>5368.2</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97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9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11'!$B$4:$B$44</c:f>
              <c:numCache>
                <c:formatCode>0\.0</c:formatCode>
                <c:ptCount val="41"/>
                <c:pt idx="0">
                  <c:v>1775.3</c:v>
                </c:pt>
                <c:pt idx="1">
                  <c:v>1800.4</c:v>
                </c:pt>
                <c:pt idx="2">
                  <c:v>1820.8</c:v>
                </c:pt>
                <c:pt idx="3">
                  <c:v>1867.9</c:v>
                </c:pt>
                <c:pt idx="4">
                  <c:v>1921.1</c:v>
                </c:pt>
                <c:pt idx="5">
                  <c:v>1972.3</c:v>
                </c:pt>
                <c:pt idx="6">
                  <c:v>2006.1</c:v>
                </c:pt>
                <c:pt idx="7">
                  <c:v>2012.4</c:v>
                </c:pt>
                <c:pt idx="8">
                  <c:v>2022.9</c:v>
                </c:pt>
                <c:pt idx="9">
                  <c:v>2044.7</c:v>
                </c:pt>
                <c:pt idx="10">
                  <c:v>2067.1999999999998</c:v>
                </c:pt>
                <c:pt idx="11">
                  <c:v>2088.5</c:v>
                </c:pt>
                <c:pt idx="12">
                  <c:v>2115.8000000000002</c:v>
                </c:pt>
                <c:pt idx="13">
                  <c:v>2133</c:v>
                </c:pt>
                <c:pt idx="14">
                  <c:v>2156</c:v>
                </c:pt>
                <c:pt idx="15">
                  <c:v>2148.6999999999998</c:v>
                </c:pt>
                <c:pt idx="16">
                  <c:v>2168.5</c:v>
                </c:pt>
                <c:pt idx="17">
                  <c:v>2159.6</c:v>
                </c:pt>
                <c:pt idx="18">
                  <c:v>2128</c:v>
                </c:pt>
                <c:pt idx="19">
                  <c:v>2114.1</c:v>
                </c:pt>
                <c:pt idx="20">
                  <c:v>2088.1</c:v>
                </c:pt>
                <c:pt idx="21">
                  <c:v>2096.9</c:v>
                </c:pt>
                <c:pt idx="22">
                  <c:v>2097.9</c:v>
                </c:pt>
                <c:pt idx="23">
                  <c:v>2099.1999999999998</c:v>
                </c:pt>
                <c:pt idx="24">
                  <c:v>2079.5</c:v>
                </c:pt>
                <c:pt idx="25">
                  <c:v>2066.1</c:v>
                </c:pt>
                <c:pt idx="26">
                  <c:v>2059.3000000000002</c:v>
                </c:pt>
                <c:pt idx="27">
                  <c:v>2055.6999999999998</c:v>
                </c:pt>
                <c:pt idx="28">
                  <c:v>2035.2</c:v>
                </c:pt>
                <c:pt idx="29">
                  <c:v>2020.1</c:v>
                </c:pt>
                <c:pt idx="30">
                  <c:v>2006.6</c:v>
                </c:pt>
                <c:pt idx="31">
                  <c:v>1989.3</c:v>
                </c:pt>
                <c:pt idx="32">
                  <c:v>1952.6</c:v>
                </c:pt>
                <c:pt idx="33">
                  <c:v>1971.6</c:v>
                </c:pt>
                <c:pt idx="34">
                  <c:v>2478</c:v>
                </c:pt>
                <c:pt idx="35">
                  <c:v>2185.1999999999998</c:v>
                </c:pt>
                <c:pt idx="36">
                  <c:v>2117.1999999999998</c:v>
                </c:pt>
                <c:pt idx="37">
                  <c:v>2102.8000000000002</c:v>
                </c:pt>
                <c:pt idx="38">
                  <c:v>2066.3000000000002</c:v>
                </c:pt>
                <c:pt idx="39">
                  <c:v>1943.5</c:v>
                </c:pt>
                <c:pt idx="40">
                  <c:v>1812.9</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12'!$B$4:$B$44</c:f>
              <c:numCache>
                <c:formatCode>0\.0</c:formatCode>
                <c:ptCount val="41"/>
                <c:pt idx="0">
                  <c:v>560.4</c:v>
                </c:pt>
                <c:pt idx="1">
                  <c:v>580.9</c:v>
                </c:pt>
                <c:pt idx="2">
                  <c:v>600.4</c:v>
                </c:pt>
                <c:pt idx="3">
                  <c:v>628.29999999999995</c:v>
                </c:pt>
                <c:pt idx="4">
                  <c:v>656.8</c:v>
                </c:pt>
                <c:pt idx="5">
                  <c:v>679.2</c:v>
                </c:pt>
                <c:pt idx="6">
                  <c:v>700.9</c:v>
                </c:pt>
                <c:pt idx="7">
                  <c:v>715.9</c:v>
                </c:pt>
                <c:pt idx="8">
                  <c:v>733.9</c:v>
                </c:pt>
                <c:pt idx="9">
                  <c:v>759.1</c:v>
                </c:pt>
                <c:pt idx="10">
                  <c:v>782.1</c:v>
                </c:pt>
                <c:pt idx="11">
                  <c:v>799</c:v>
                </c:pt>
                <c:pt idx="12">
                  <c:v>813.8</c:v>
                </c:pt>
                <c:pt idx="13">
                  <c:v>827.9</c:v>
                </c:pt>
                <c:pt idx="14">
                  <c:v>849.8</c:v>
                </c:pt>
                <c:pt idx="15">
                  <c:v>868.5</c:v>
                </c:pt>
                <c:pt idx="16">
                  <c:v>883.6</c:v>
                </c:pt>
                <c:pt idx="17">
                  <c:v>888.6</c:v>
                </c:pt>
                <c:pt idx="18">
                  <c:v>888.3</c:v>
                </c:pt>
                <c:pt idx="19">
                  <c:v>892.2</c:v>
                </c:pt>
                <c:pt idx="20">
                  <c:v>899.2</c:v>
                </c:pt>
                <c:pt idx="21">
                  <c:v>913.8</c:v>
                </c:pt>
                <c:pt idx="22">
                  <c:v>916.2</c:v>
                </c:pt>
                <c:pt idx="23">
                  <c:v>920</c:v>
                </c:pt>
                <c:pt idx="24">
                  <c:v>920.7</c:v>
                </c:pt>
                <c:pt idx="25">
                  <c:v>918.4</c:v>
                </c:pt>
                <c:pt idx="26">
                  <c:v>919.2</c:v>
                </c:pt>
                <c:pt idx="27">
                  <c:v>921.1</c:v>
                </c:pt>
                <c:pt idx="28">
                  <c:v>919.4</c:v>
                </c:pt>
                <c:pt idx="29">
                  <c:v>917.6</c:v>
                </c:pt>
                <c:pt idx="30">
                  <c:v>913.9</c:v>
                </c:pt>
                <c:pt idx="31">
                  <c:v>908.9</c:v>
                </c:pt>
                <c:pt idx="32">
                  <c:v>899.2</c:v>
                </c:pt>
                <c:pt idx="33">
                  <c:v>905.2</c:v>
                </c:pt>
                <c:pt idx="34">
                  <c:v>1052.5</c:v>
                </c:pt>
                <c:pt idx="35">
                  <c:v>968.7</c:v>
                </c:pt>
                <c:pt idx="36">
                  <c:v>963.3</c:v>
                </c:pt>
                <c:pt idx="37">
                  <c:v>964.2</c:v>
                </c:pt>
                <c:pt idx="38">
                  <c:v>961.2</c:v>
                </c:pt>
                <c:pt idx="39">
                  <c:v>921.6</c:v>
                </c:pt>
                <c:pt idx="40">
                  <c:v>884</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10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13'!$B$4:$B$44</c:f>
              <c:numCache>
                <c:formatCode>0\.0</c:formatCode>
                <c:ptCount val="41"/>
                <c:pt idx="0">
                  <c:v>220.4</c:v>
                </c:pt>
                <c:pt idx="1">
                  <c:v>226.8</c:v>
                </c:pt>
                <c:pt idx="2">
                  <c:v>231.6</c:v>
                </c:pt>
                <c:pt idx="3">
                  <c:v>238.3</c:v>
                </c:pt>
                <c:pt idx="4">
                  <c:v>244.8</c:v>
                </c:pt>
                <c:pt idx="5">
                  <c:v>252.6</c:v>
                </c:pt>
                <c:pt idx="6">
                  <c:v>252.5</c:v>
                </c:pt>
                <c:pt idx="7">
                  <c:v>254</c:v>
                </c:pt>
                <c:pt idx="8">
                  <c:v>260.39999999999998</c:v>
                </c:pt>
                <c:pt idx="9">
                  <c:v>262</c:v>
                </c:pt>
                <c:pt idx="10">
                  <c:v>265.8</c:v>
                </c:pt>
                <c:pt idx="11">
                  <c:v>267.89999999999998</c:v>
                </c:pt>
                <c:pt idx="12">
                  <c:v>273</c:v>
                </c:pt>
                <c:pt idx="13">
                  <c:v>276.3</c:v>
                </c:pt>
                <c:pt idx="14">
                  <c:v>284.2</c:v>
                </c:pt>
                <c:pt idx="15">
                  <c:v>285.60000000000002</c:v>
                </c:pt>
                <c:pt idx="16">
                  <c:v>289</c:v>
                </c:pt>
                <c:pt idx="17">
                  <c:v>288.8</c:v>
                </c:pt>
                <c:pt idx="18">
                  <c:v>292.39999999999998</c:v>
                </c:pt>
                <c:pt idx="19">
                  <c:v>293.10000000000002</c:v>
                </c:pt>
                <c:pt idx="20">
                  <c:v>295.39999999999998</c:v>
                </c:pt>
                <c:pt idx="21">
                  <c:v>292.60000000000002</c:v>
                </c:pt>
                <c:pt idx="22">
                  <c:v>295.60000000000002</c:v>
                </c:pt>
                <c:pt idx="23">
                  <c:v>303.89999999999998</c:v>
                </c:pt>
                <c:pt idx="24">
                  <c:v>304.2</c:v>
                </c:pt>
                <c:pt idx="25">
                  <c:v>308</c:v>
                </c:pt>
                <c:pt idx="26">
                  <c:v>308</c:v>
                </c:pt>
                <c:pt idx="27">
                  <c:v>309.3</c:v>
                </c:pt>
                <c:pt idx="28">
                  <c:v>304.89999999999998</c:v>
                </c:pt>
                <c:pt idx="29">
                  <c:v>306.89999999999998</c:v>
                </c:pt>
                <c:pt idx="30">
                  <c:v>302</c:v>
                </c:pt>
                <c:pt idx="31">
                  <c:v>301.60000000000002</c:v>
                </c:pt>
                <c:pt idx="32">
                  <c:v>294.7</c:v>
                </c:pt>
                <c:pt idx="33">
                  <c:v>324.39999999999998</c:v>
                </c:pt>
                <c:pt idx="34">
                  <c:v>264.2</c:v>
                </c:pt>
                <c:pt idx="35">
                  <c:v>297.2</c:v>
                </c:pt>
                <c:pt idx="36">
                  <c:v>294</c:v>
                </c:pt>
                <c:pt idx="37">
                  <c:v>297.2</c:v>
                </c:pt>
                <c:pt idx="38">
                  <c:v>309</c:v>
                </c:pt>
                <c:pt idx="39">
                  <c:v>309.60000000000002</c:v>
                </c:pt>
                <c:pt idx="40">
                  <c:v>299.5</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13'!$C$4:$C$44</c:f>
              <c:numCache>
                <c:formatCode>0\.0</c:formatCode>
                <c:ptCount val="41"/>
                <c:pt idx="0">
                  <c:v>336.7</c:v>
                </c:pt>
                <c:pt idx="1">
                  <c:v>341</c:v>
                </c:pt>
                <c:pt idx="2">
                  <c:v>348.8</c:v>
                </c:pt>
                <c:pt idx="3">
                  <c:v>358.3</c:v>
                </c:pt>
                <c:pt idx="4">
                  <c:v>368.1</c:v>
                </c:pt>
                <c:pt idx="5">
                  <c:v>379.3</c:v>
                </c:pt>
                <c:pt idx="6">
                  <c:v>379.6</c:v>
                </c:pt>
                <c:pt idx="7">
                  <c:v>381.5</c:v>
                </c:pt>
                <c:pt idx="8">
                  <c:v>389.8</c:v>
                </c:pt>
                <c:pt idx="9">
                  <c:v>390.7</c:v>
                </c:pt>
                <c:pt idx="10">
                  <c:v>394.6</c:v>
                </c:pt>
                <c:pt idx="11">
                  <c:v>395.7</c:v>
                </c:pt>
                <c:pt idx="12">
                  <c:v>402.6</c:v>
                </c:pt>
                <c:pt idx="13">
                  <c:v>410</c:v>
                </c:pt>
                <c:pt idx="14">
                  <c:v>417.8</c:v>
                </c:pt>
                <c:pt idx="15">
                  <c:v>419.2</c:v>
                </c:pt>
                <c:pt idx="16">
                  <c:v>425.3</c:v>
                </c:pt>
                <c:pt idx="17">
                  <c:v>426.7</c:v>
                </c:pt>
                <c:pt idx="18">
                  <c:v>430.1</c:v>
                </c:pt>
                <c:pt idx="19">
                  <c:v>430.1</c:v>
                </c:pt>
                <c:pt idx="20">
                  <c:v>430</c:v>
                </c:pt>
                <c:pt idx="21">
                  <c:v>424.9</c:v>
                </c:pt>
                <c:pt idx="22">
                  <c:v>434.6</c:v>
                </c:pt>
                <c:pt idx="23">
                  <c:v>443.4</c:v>
                </c:pt>
                <c:pt idx="24">
                  <c:v>447</c:v>
                </c:pt>
                <c:pt idx="25">
                  <c:v>450.9</c:v>
                </c:pt>
                <c:pt idx="26">
                  <c:v>451.1</c:v>
                </c:pt>
                <c:pt idx="27">
                  <c:v>455.3</c:v>
                </c:pt>
                <c:pt idx="28">
                  <c:v>450.5</c:v>
                </c:pt>
                <c:pt idx="29">
                  <c:v>450.9</c:v>
                </c:pt>
                <c:pt idx="30">
                  <c:v>445.2</c:v>
                </c:pt>
                <c:pt idx="31">
                  <c:v>440.5</c:v>
                </c:pt>
                <c:pt idx="32">
                  <c:v>428.5</c:v>
                </c:pt>
                <c:pt idx="33">
                  <c:v>449.2</c:v>
                </c:pt>
                <c:pt idx="34">
                  <c:v>389.8</c:v>
                </c:pt>
                <c:pt idx="35">
                  <c:v>421</c:v>
                </c:pt>
                <c:pt idx="36">
                  <c:v>416.8</c:v>
                </c:pt>
                <c:pt idx="37">
                  <c:v>416.7</c:v>
                </c:pt>
                <c:pt idx="38">
                  <c:v>433.7</c:v>
                </c:pt>
                <c:pt idx="39">
                  <c:v>432.3</c:v>
                </c:pt>
                <c:pt idx="40">
                  <c:v>415.5</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13'!$D$4:$D$44</c:f>
              <c:numCache>
                <c:formatCode>0\.0</c:formatCode>
                <c:ptCount val="41"/>
                <c:pt idx="0">
                  <c:v>395.3</c:v>
                </c:pt>
                <c:pt idx="1">
                  <c:v>396.6</c:v>
                </c:pt>
                <c:pt idx="2">
                  <c:v>402</c:v>
                </c:pt>
                <c:pt idx="3">
                  <c:v>403.9</c:v>
                </c:pt>
                <c:pt idx="4">
                  <c:v>404.3</c:v>
                </c:pt>
                <c:pt idx="5">
                  <c:v>410.3</c:v>
                </c:pt>
                <c:pt idx="6">
                  <c:v>421.4</c:v>
                </c:pt>
                <c:pt idx="7">
                  <c:v>432</c:v>
                </c:pt>
                <c:pt idx="8">
                  <c:v>447.3</c:v>
                </c:pt>
                <c:pt idx="9">
                  <c:v>450.5</c:v>
                </c:pt>
                <c:pt idx="10">
                  <c:v>459.9</c:v>
                </c:pt>
                <c:pt idx="11">
                  <c:v>473.3</c:v>
                </c:pt>
                <c:pt idx="12">
                  <c:v>486</c:v>
                </c:pt>
                <c:pt idx="13">
                  <c:v>509.1</c:v>
                </c:pt>
                <c:pt idx="14">
                  <c:v>534.4</c:v>
                </c:pt>
                <c:pt idx="15">
                  <c:v>543.5</c:v>
                </c:pt>
                <c:pt idx="16">
                  <c:v>546.1</c:v>
                </c:pt>
                <c:pt idx="17">
                  <c:v>556.1</c:v>
                </c:pt>
                <c:pt idx="18">
                  <c:v>554.4</c:v>
                </c:pt>
                <c:pt idx="19">
                  <c:v>580</c:v>
                </c:pt>
                <c:pt idx="20">
                  <c:v>598.20000000000005</c:v>
                </c:pt>
                <c:pt idx="21">
                  <c:v>606.4</c:v>
                </c:pt>
                <c:pt idx="22">
                  <c:v>622.4</c:v>
                </c:pt>
                <c:pt idx="23">
                  <c:v>636.1</c:v>
                </c:pt>
                <c:pt idx="24">
                  <c:v>653.1</c:v>
                </c:pt>
                <c:pt idx="25">
                  <c:v>655.9</c:v>
                </c:pt>
                <c:pt idx="26">
                  <c:v>653.29999999999995</c:v>
                </c:pt>
                <c:pt idx="27">
                  <c:v>651.9</c:v>
                </c:pt>
                <c:pt idx="28">
                  <c:v>657.3</c:v>
                </c:pt>
                <c:pt idx="29">
                  <c:v>658.8</c:v>
                </c:pt>
                <c:pt idx="30">
                  <c:v>655.6</c:v>
                </c:pt>
                <c:pt idx="31">
                  <c:v>643.4</c:v>
                </c:pt>
                <c:pt idx="32">
                  <c:v>640.9</c:v>
                </c:pt>
                <c:pt idx="33">
                  <c:v>597.29999999999995</c:v>
                </c:pt>
                <c:pt idx="34">
                  <c:v>419</c:v>
                </c:pt>
                <c:pt idx="35">
                  <c:v>633.1</c:v>
                </c:pt>
                <c:pt idx="36">
                  <c:v>646.20000000000005</c:v>
                </c:pt>
                <c:pt idx="37">
                  <c:v>650.6</c:v>
                </c:pt>
                <c:pt idx="38">
                  <c:v>651.9</c:v>
                </c:pt>
                <c:pt idx="39">
                  <c:v>698.9</c:v>
                </c:pt>
                <c:pt idx="40">
                  <c:v>712.4</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13'!$E$4:$E$44</c:f>
              <c:numCache>
                <c:formatCode>0\.0</c:formatCode>
                <c:ptCount val="41"/>
                <c:pt idx="0">
                  <c:v>443.8</c:v>
                </c:pt>
                <c:pt idx="1">
                  <c:v>449.4</c:v>
                </c:pt>
                <c:pt idx="2">
                  <c:v>457.5</c:v>
                </c:pt>
                <c:pt idx="3">
                  <c:v>465</c:v>
                </c:pt>
                <c:pt idx="4">
                  <c:v>470.6</c:v>
                </c:pt>
                <c:pt idx="5">
                  <c:v>475</c:v>
                </c:pt>
                <c:pt idx="6">
                  <c:v>477.5</c:v>
                </c:pt>
                <c:pt idx="7">
                  <c:v>485.3</c:v>
                </c:pt>
                <c:pt idx="8">
                  <c:v>497.4</c:v>
                </c:pt>
                <c:pt idx="9">
                  <c:v>502.6</c:v>
                </c:pt>
                <c:pt idx="10">
                  <c:v>513.1</c:v>
                </c:pt>
                <c:pt idx="11">
                  <c:v>526.70000000000005</c:v>
                </c:pt>
                <c:pt idx="12">
                  <c:v>546.29999999999995</c:v>
                </c:pt>
                <c:pt idx="13">
                  <c:v>570.70000000000005</c:v>
                </c:pt>
                <c:pt idx="14">
                  <c:v>597.9</c:v>
                </c:pt>
                <c:pt idx="15">
                  <c:v>609.70000000000005</c:v>
                </c:pt>
                <c:pt idx="16">
                  <c:v>614.29999999999995</c:v>
                </c:pt>
                <c:pt idx="17">
                  <c:v>626.9</c:v>
                </c:pt>
                <c:pt idx="18">
                  <c:v>630.5</c:v>
                </c:pt>
                <c:pt idx="19">
                  <c:v>657.1</c:v>
                </c:pt>
                <c:pt idx="20">
                  <c:v>678.5</c:v>
                </c:pt>
                <c:pt idx="21">
                  <c:v>695.1</c:v>
                </c:pt>
                <c:pt idx="22">
                  <c:v>711.3</c:v>
                </c:pt>
                <c:pt idx="23">
                  <c:v>733.7</c:v>
                </c:pt>
                <c:pt idx="24">
                  <c:v>754.5</c:v>
                </c:pt>
                <c:pt idx="25">
                  <c:v>763.1</c:v>
                </c:pt>
                <c:pt idx="26">
                  <c:v>771.5</c:v>
                </c:pt>
                <c:pt idx="27">
                  <c:v>778.5</c:v>
                </c:pt>
                <c:pt idx="28">
                  <c:v>785.3</c:v>
                </c:pt>
                <c:pt idx="29">
                  <c:v>789</c:v>
                </c:pt>
                <c:pt idx="30">
                  <c:v>792.3</c:v>
                </c:pt>
                <c:pt idx="31">
                  <c:v>784.5</c:v>
                </c:pt>
                <c:pt idx="32">
                  <c:v>781.2</c:v>
                </c:pt>
                <c:pt idx="33">
                  <c:v>743.2</c:v>
                </c:pt>
                <c:pt idx="34">
                  <c:v>597.70000000000005</c:v>
                </c:pt>
                <c:pt idx="35">
                  <c:v>762.6</c:v>
                </c:pt>
                <c:pt idx="36">
                  <c:v>782.4</c:v>
                </c:pt>
                <c:pt idx="37">
                  <c:v>791.9</c:v>
                </c:pt>
                <c:pt idx="38">
                  <c:v>783.7</c:v>
                </c:pt>
                <c:pt idx="39">
                  <c:v>829.7</c:v>
                </c:pt>
                <c:pt idx="40">
                  <c:v>839.1</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90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20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14'!$B$4:$B$44</c:f>
              <c:numCache>
                <c:formatCode>0\.0</c:formatCode>
                <c:ptCount val="41"/>
                <c:pt idx="0">
                  <c:v>85.4</c:v>
                </c:pt>
                <c:pt idx="1">
                  <c:v>87.3</c:v>
                </c:pt>
                <c:pt idx="2">
                  <c:v>89.2</c:v>
                </c:pt>
                <c:pt idx="3">
                  <c:v>92.2</c:v>
                </c:pt>
                <c:pt idx="4">
                  <c:v>96.5</c:v>
                </c:pt>
                <c:pt idx="5">
                  <c:v>99.4</c:v>
                </c:pt>
                <c:pt idx="6">
                  <c:v>98.3</c:v>
                </c:pt>
                <c:pt idx="7">
                  <c:v>96.7</c:v>
                </c:pt>
                <c:pt idx="8">
                  <c:v>98.9</c:v>
                </c:pt>
                <c:pt idx="9">
                  <c:v>97.2</c:v>
                </c:pt>
                <c:pt idx="10">
                  <c:v>97.7</c:v>
                </c:pt>
                <c:pt idx="11">
                  <c:v>96.9</c:v>
                </c:pt>
                <c:pt idx="12">
                  <c:v>99.2</c:v>
                </c:pt>
                <c:pt idx="13">
                  <c:v>101.2</c:v>
                </c:pt>
                <c:pt idx="14">
                  <c:v>103.3</c:v>
                </c:pt>
                <c:pt idx="15">
                  <c:v>101.5</c:v>
                </c:pt>
                <c:pt idx="16">
                  <c:v>102.3</c:v>
                </c:pt>
                <c:pt idx="17">
                  <c:v>102.7</c:v>
                </c:pt>
                <c:pt idx="18">
                  <c:v>102.1</c:v>
                </c:pt>
                <c:pt idx="19">
                  <c:v>102.4</c:v>
                </c:pt>
                <c:pt idx="20">
                  <c:v>101</c:v>
                </c:pt>
                <c:pt idx="21">
                  <c:v>99.2</c:v>
                </c:pt>
                <c:pt idx="22">
                  <c:v>100.5</c:v>
                </c:pt>
                <c:pt idx="23">
                  <c:v>104.1</c:v>
                </c:pt>
                <c:pt idx="24">
                  <c:v>103.6</c:v>
                </c:pt>
                <c:pt idx="25">
                  <c:v>103.4</c:v>
                </c:pt>
                <c:pt idx="26">
                  <c:v>103.6</c:v>
                </c:pt>
                <c:pt idx="27">
                  <c:v>105</c:v>
                </c:pt>
                <c:pt idx="28">
                  <c:v>102.4</c:v>
                </c:pt>
                <c:pt idx="29">
                  <c:v>102.4</c:v>
                </c:pt>
                <c:pt idx="30">
                  <c:v>99.9</c:v>
                </c:pt>
                <c:pt idx="31">
                  <c:v>96.7</c:v>
                </c:pt>
                <c:pt idx="32">
                  <c:v>90.4</c:v>
                </c:pt>
                <c:pt idx="33">
                  <c:v>96.2</c:v>
                </c:pt>
                <c:pt idx="34">
                  <c:v>76.099999999999994</c:v>
                </c:pt>
                <c:pt idx="35">
                  <c:v>94.8</c:v>
                </c:pt>
                <c:pt idx="36">
                  <c:v>90.4</c:v>
                </c:pt>
                <c:pt idx="37">
                  <c:v>92</c:v>
                </c:pt>
                <c:pt idx="38">
                  <c:v>94.7</c:v>
                </c:pt>
                <c:pt idx="39">
                  <c:v>93</c:v>
                </c:pt>
                <c:pt idx="40">
                  <c:v>86.3</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14'!$C$4:$C$44</c:f>
              <c:numCache>
                <c:formatCode>0\.0</c:formatCode>
                <c:ptCount val="41"/>
                <c:pt idx="0">
                  <c:v>124.2</c:v>
                </c:pt>
                <c:pt idx="1">
                  <c:v>125.2</c:v>
                </c:pt>
                <c:pt idx="2">
                  <c:v>127.6</c:v>
                </c:pt>
                <c:pt idx="3">
                  <c:v>128.69999999999999</c:v>
                </c:pt>
                <c:pt idx="4">
                  <c:v>129.9</c:v>
                </c:pt>
                <c:pt idx="5">
                  <c:v>132.1</c:v>
                </c:pt>
                <c:pt idx="6">
                  <c:v>132.69999999999999</c:v>
                </c:pt>
                <c:pt idx="7">
                  <c:v>134.6</c:v>
                </c:pt>
                <c:pt idx="8">
                  <c:v>137.9</c:v>
                </c:pt>
                <c:pt idx="9">
                  <c:v>136.9</c:v>
                </c:pt>
                <c:pt idx="10">
                  <c:v>139.19999999999999</c:v>
                </c:pt>
                <c:pt idx="11">
                  <c:v>142.19999999999999</c:v>
                </c:pt>
                <c:pt idx="12">
                  <c:v>145.9</c:v>
                </c:pt>
                <c:pt idx="13">
                  <c:v>152.9</c:v>
                </c:pt>
                <c:pt idx="14">
                  <c:v>162.1</c:v>
                </c:pt>
                <c:pt idx="15">
                  <c:v>161.5</c:v>
                </c:pt>
                <c:pt idx="16">
                  <c:v>161.69999999999999</c:v>
                </c:pt>
                <c:pt idx="17">
                  <c:v>162.9</c:v>
                </c:pt>
                <c:pt idx="18">
                  <c:v>159.4</c:v>
                </c:pt>
                <c:pt idx="19">
                  <c:v>164.9</c:v>
                </c:pt>
                <c:pt idx="20">
                  <c:v>166.5</c:v>
                </c:pt>
                <c:pt idx="21">
                  <c:v>164.1</c:v>
                </c:pt>
                <c:pt idx="22">
                  <c:v>168.6</c:v>
                </c:pt>
                <c:pt idx="23">
                  <c:v>172.3</c:v>
                </c:pt>
                <c:pt idx="24">
                  <c:v>175.1</c:v>
                </c:pt>
                <c:pt idx="25">
                  <c:v>173.3</c:v>
                </c:pt>
                <c:pt idx="26">
                  <c:v>171.8</c:v>
                </c:pt>
                <c:pt idx="27">
                  <c:v>170.5</c:v>
                </c:pt>
                <c:pt idx="28">
                  <c:v>170.1</c:v>
                </c:pt>
                <c:pt idx="29">
                  <c:v>169.4</c:v>
                </c:pt>
                <c:pt idx="30">
                  <c:v>168.1</c:v>
                </c:pt>
                <c:pt idx="31">
                  <c:v>160.69999999999999</c:v>
                </c:pt>
                <c:pt idx="32">
                  <c:v>156.4</c:v>
                </c:pt>
                <c:pt idx="33">
                  <c:v>146.30000000000001</c:v>
                </c:pt>
                <c:pt idx="34">
                  <c:v>106.9</c:v>
                </c:pt>
                <c:pt idx="35">
                  <c:v>158.4</c:v>
                </c:pt>
                <c:pt idx="36">
                  <c:v>166</c:v>
                </c:pt>
                <c:pt idx="37">
                  <c:v>164.2</c:v>
                </c:pt>
                <c:pt idx="38">
                  <c:v>159.4</c:v>
                </c:pt>
                <c:pt idx="39">
                  <c:v>163.4</c:v>
                </c:pt>
                <c:pt idx="40">
                  <c:v>164.1</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15'!$B$4:$B$44</c:f>
              <c:numCache>
                <c:formatCode>0\.0</c:formatCode>
                <c:ptCount val="41"/>
                <c:pt idx="0">
                  <c:v>356.7</c:v>
                </c:pt>
                <c:pt idx="1">
                  <c:v>361.7</c:v>
                </c:pt>
                <c:pt idx="2">
                  <c:v>368.5</c:v>
                </c:pt>
                <c:pt idx="3">
                  <c:v>376.3</c:v>
                </c:pt>
                <c:pt idx="4">
                  <c:v>384.6</c:v>
                </c:pt>
                <c:pt idx="5">
                  <c:v>395.5</c:v>
                </c:pt>
                <c:pt idx="6">
                  <c:v>395</c:v>
                </c:pt>
                <c:pt idx="7">
                  <c:v>397.5</c:v>
                </c:pt>
                <c:pt idx="8">
                  <c:v>405.5</c:v>
                </c:pt>
                <c:pt idx="9">
                  <c:v>406.2</c:v>
                </c:pt>
                <c:pt idx="10">
                  <c:v>410.7</c:v>
                </c:pt>
                <c:pt idx="11">
                  <c:v>412.5</c:v>
                </c:pt>
                <c:pt idx="12">
                  <c:v>418.8</c:v>
                </c:pt>
                <c:pt idx="13">
                  <c:v>424.7</c:v>
                </c:pt>
                <c:pt idx="14">
                  <c:v>434.3</c:v>
                </c:pt>
                <c:pt idx="15">
                  <c:v>436.1</c:v>
                </c:pt>
                <c:pt idx="16">
                  <c:v>441.5</c:v>
                </c:pt>
                <c:pt idx="17">
                  <c:v>441.6</c:v>
                </c:pt>
                <c:pt idx="18">
                  <c:v>445.9</c:v>
                </c:pt>
                <c:pt idx="19">
                  <c:v>444.9</c:v>
                </c:pt>
                <c:pt idx="20">
                  <c:v>445.8</c:v>
                </c:pt>
                <c:pt idx="21">
                  <c:v>440.3</c:v>
                </c:pt>
                <c:pt idx="22">
                  <c:v>447.1</c:v>
                </c:pt>
                <c:pt idx="23">
                  <c:v>457.2</c:v>
                </c:pt>
                <c:pt idx="24">
                  <c:v>458.7</c:v>
                </c:pt>
                <c:pt idx="25">
                  <c:v>463.7</c:v>
                </c:pt>
                <c:pt idx="26">
                  <c:v>462.1</c:v>
                </c:pt>
                <c:pt idx="27">
                  <c:v>464.6</c:v>
                </c:pt>
                <c:pt idx="28">
                  <c:v>458.1</c:v>
                </c:pt>
                <c:pt idx="29">
                  <c:v>458.6</c:v>
                </c:pt>
                <c:pt idx="30">
                  <c:v>451.5</c:v>
                </c:pt>
                <c:pt idx="31">
                  <c:v>449</c:v>
                </c:pt>
                <c:pt idx="32">
                  <c:v>437.8</c:v>
                </c:pt>
                <c:pt idx="33">
                  <c:v>472.4</c:v>
                </c:pt>
                <c:pt idx="34">
                  <c:v>399.8</c:v>
                </c:pt>
                <c:pt idx="35">
                  <c:v>432.5</c:v>
                </c:pt>
                <c:pt idx="36">
                  <c:v>429.6</c:v>
                </c:pt>
                <c:pt idx="37">
                  <c:v>431.9</c:v>
                </c:pt>
                <c:pt idx="38">
                  <c:v>449.6</c:v>
                </c:pt>
                <c:pt idx="39">
                  <c:v>447.7</c:v>
                </c:pt>
                <c:pt idx="40">
                  <c:v>430.7</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15'!$C$4:$C$44</c:f>
              <c:numCache>
                <c:formatCode>0\.0</c:formatCode>
                <c:ptCount val="41"/>
                <c:pt idx="0">
                  <c:v>578.29999999999995</c:v>
                </c:pt>
                <c:pt idx="1">
                  <c:v>581.20000000000005</c:v>
                </c:pt>
                <c:pt idx="2">
                  <c:v>588.4</c:v>
                </c:pt>
                <c:pt idx="3">
                  <c:v>593.9</c:v>
                </c:pt>
                <c:pt idx="4">
                  <c:v>595.79999999999995</c:v>
                </c:pt>
                <c:pt idx="5">
                  <c:v>601.6</c:v>
                </c:pt>
                <c:pt idx="6">
                  <c:v>611.20000000000005</c:v>
                </c:pt>
                <c:pt idx="7">
                  <c:v>624.1</c:v>
                </c:pt>
                <c:pt idx="8">
                  <c:v>642.20000000000005</c:v>
                </c:pt>
                <c:pt idx="9">
                  <c:v>648.5</c:v>
                </c:pt>
                <c:pt idx="10">
                  <c:v>661.3</c:v>
                </c:pt>
                <c:pt idx="11">
                  <c:v>680</c:v>
                </c:pt>
                <c:pt idx="12">
                  <c:v>702.2</c:v>
                </c:pt>
                <c:pt idx="13">
                  <c:v>733.5</c:v>
                </c:pt>
                <c:pt idx="14">
                  <c:v>767.2</c:v>
                </c:pt>
                <c:pt idx="15">
                  <c:v>782.5</c:v>
                </c:pt>
                <c:pt idx="16">
                  <c:v>786</c:v>
                </c:pt>
                <c:pt idx="17">
                  <c:v>800.5</c:v>
                </c:pt>
                <c:pt idx="18">
                  <c:v>801</c:v>
                </c:pt>
                <c:pt idx="19">
                  <c:v>835.2</c:v>
                </c:pt>
                <c:pt idx="20">
                  <c:v>861</c:v>
                </c:pt>
                <c:pt idx="21">
                  <c:v>878.1</c:v>
                </c:pt>
                <c:pt idx="22">
                  <c:v>896.4</c:v>
                </c:pt>
                <c:pt idx="23">
                  <c:v>919</c:v>
                </c:pt>
                <c:pt idx="24">
                  <c:v>943.1</c:v>
                </c:pt>
                <c:pt idx="25">
                  <c:v>948.7</c:v>
                </c:pt>
                <c:pt idx="26">
                  <c:v>947.8</c:v>
                </c:pt>
                <c:pt idx="27">
                  <c:v>948.8</c:v>
                </c:pt>
                <c:pt idx="28">
                  <c:v>954.9</c:v>
                </c:pt>
                <c:pt idx="29">
                  <c:v>955.1</c:v>
                </c:pt>
                <c:pt idx="30">
                  <c:v>951.7</c:v>
                </c:pt>
                <c:pt idx="31">
                  <c:v>938.4</c:v>
                </c:pt>
                <c:pt idx="32">
                  <c:v>931.9</c:v>
                </c:pt>
                <c:pt idx="33">
                  <c:v>875.8</c:v>
                </c:pt>
                <c:pt idx="34">
                  <c:v>660.8</c:v>
                </c:pt>
                <c:pt idx="35">
                  <c:v>908.6</c:v>
                </c:pt>
                <c:pt idx="36">
                  <c:v>927.5</c:v>
                </c:pt>
                <c:pt idx="37">
                  <c:v>935</c:v>
                </c:pt>
                <c:pt idx="38">
                  <c:v>931</c:v>
                </c:pt>
                <c:pt idx="39">
                  <c:v>991.9</c:v>
                </c:pt>
                <c:pt idx="40">
                  <c:v>1001.8</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16'!$B$4:$B$44</c:f>
              <c:numCache>
                <c:formatCode>0\.0</c:formatCode>
                <c:ptCount val="41"/>
                <c:pt idx="0">
                  <c:v>115</c:v>
                </c:pt>
                <c:pt idx="1">
                  <c:v>118.9</c:v>
                </c:pt>
                <c:pt idx="2">
                  <c:v>122.7</c:v>
                </c:pt>
                <c:pt idx="3">
                  <c:v>128.1</c:v>
                </c:pt>
                <c:pt idx="4">
                  <c:v>131.9</c:v>
                </c:pt>
                <c:pt idx="5">
                  <c:v>136.9</c:v>
                </c:pt>
                <c:pt idx="6">
                  <c:v>138.9</c:v>
                </c:pt>
                <c:pt idx="7">
                  <c:v>141.30000000000001</c:v>
                </c:pt>
                <c:pt idx="8">
                  <c:v>145.80000000000001</c:v>
                </c:pt>
                <c:pt idx="9">
                  <c:v>149.30000000000001</c:v>
                </c:pt>
                <c:pt idx="10">
                  <c:v>152</c:v>
                </c:pt>
                <c:pt idx="11">
                  <c:v>154.1</c:v>
                </c:pt>
                <c:pt idx="12">
                  <c:v>157.69999999999999</c:v>
                </c:pt>
                <c:pt idx="13">
                  <c:v>160.30000000000001</c:v>
                </c:pt>
                <c:pt idx="14">
                  <c:v>164.5</c:v>
                </c:pt>
                <c:pt idx="15">
                  <c:v>167.1</c:v>
                </c:pt>
                <c:pt idx="16">
                  <c:v>170.5</c:v>
                </c:pt>
                <c:pt idx="17">
                  <c:v>171.3</c:v>
                </c:pt>
                <c:pt idx="18">
                  <c:v>174.5</c:v>
                </c:pt>
                <c:pt idx="19">
                  <c:v>175.9</c:v>
                </c:pt>
                <c:pt idx="20">
                  <c:v>178.5</c:v>
                </c:pt>
                <c:pt idx="21">
                  <c:v>178</c:v>
                </c:pt>
                <c:pt idx="22">
                  <c:v>182.5</c:v>
                </c:pt>
                <c:pt idx="23">
                  <c:v>186.1</c:v>
                </c:pt>
                <c:pt idx="24">
                  <c:v>188.9</c:v>
                </c:pt>
                <c:pt idx="25">
                  <c:v>191.9</c:v>
                </c:pt>
                <c:pt idx="26">
                  <c:v>193.4</c:v>
                </c:pt>
                <c:pt idx="27">
                  <c:v>195.1</c:v>
                </c:pt>
                <c:pt idx="28">
                  <c:v>194.9</c:v>
                </c:pt>
                <c:pt idx="29">
                  <c:v>196.8</c:v>
                </c:pt>
                <c:pt idx="30">
                  <c:v>195.8</c:v>
                </c:pt>
                <c:pt idx="31">
                  <c:v>196.5</c:v>
                </c:pt>
                <c:pt idx="32">
                  <c:v>195.1</c:v>
                </c:pt>
                <c:pt idx="33">
                  <c:v>205</c:v>
                </c:pt>
                <c:pt idx="34">
                  <c:v>178.1</c:v>
                </c:pt>
                <c:pt idx="35">
                  <c:v>190.9</c:v>
                </c:pt>
                <c:pt idx="36">
                  <c:v>190.8</c:v>
                </c:pt>
                <c:pt idx="37">
                  <c:v>189.9</c:v>
                </c:pt>
                <c:pt idx="38">
                  <c:v>198.3</c:v>
                </c:pt>
                <c:pt idx="39">
                  <c:v>201.2</c:v>
                </c:pt>
                <c:pt idx="40">
                  <c:v>197.9</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16'!$C$4:$C$44</c:f>
              <c:numCache>
                <c:formatCode>0\.0</c:formatCode>
                <c:ptCount val="41"/>
                <c:pt idx="0">
                  <c:v>136.6</c:v>
                </c:pt>
                <c:pt idx="1">
                  <c:v>139.6</c:v>
                </c:pt>
                <c:pt idx="2">
                  <c:v>143.5</c:v>
                </c:pt>
                <c:pt idx="3">
                  <c:v>146.4</c:v>
                </c:pt>
                <c:pt idx="4">
                  <c:v>149.30000000000001</c:v>
                </c:pt>
                <c:pt idx="5">
                  <c:v>151.6</c:v>
                </c:pt>
                <c:pt idx="6">
                  <c:v>155</c:v>
                </c:pt>
                <c:pt idx="7">
                  <c:v>158.5</c:v>
                </c:pt>
                <c:pt idx="8">
                  <c:v>164.6</c:v>
                </c:pt>
                <c:pt idx="9">
                  <c:v>167.7</c:v>
                </c:pt>
                <c:pt idx="10">
                  <c:v>172.4</c:v>
                </c:pt>
                <c:pt idx="11">
                  <c:v>177.8</c:v>
                </c:pt>
                <c:pt idx="12">
                  <c:v>184.3</c:v>
                </c:pt>
                <c:pt idx="13">
                  <c:v>193.3</c:v>
                </c:pt>
                <c:pt idx="14">
                  <c:v>203</c:v>
                </c:pt>
                <c:pt idx="15">
                  <c:v>209.2</c:v>
                </c:pt>
                <c:pt idx="16">
                  <c:v>212.7</c:v>
                </c:pt>
                <c:pt idx="17">
                  <c:v>219.6</c:v>
                </c:pt>
                <c:pt idx="18">
                  <c:v>224.5</c:v>
                </c:pt>
                <c:pt idx="19">
                  <c:v>236.9</c:v>
                </c:pt>
                <c:pt idx="20">
                  <c:v>249.1</c:v>
                </c:pt>
                <c:pt idx="21">
                  <c:v>259.3</c:v>
                </c:pt>
                <c:pt idx="22">
                  <c:v>268.7</c:v>
                </c:pt>
                <c:pt idx="23">
                  <c:v>278.39999999999998</c:v>
                </c:pt>
                <c:pt idx="24">
                  <c:v>289.39999999999998</c:v>
                </c:pt>
                <c:pt idx="25">
                  <c:v>297</c:v>
                </c:pt>
                <c:pt idx="26">
                  <c:v>305.2</c:v>
                </c:pt>
                <c:pt idx="27">
                  <c:v>311.10000000000002</c:v>
                </c:pt>
                <c:pt idx="28">
                  <c:v>317.7</c:v>
                </c:pt>
                <c:pt idx="29">
                  <c:v>323.3</c:v>
                </c:pt>
                <c:pt idx="30">
                  <c:v>328.1</c:v>
                </c:pt>
                <c:pt idx="31">
                  <c:v>328.9</c:v>
                </c:pt>
                <c:pt idx="32">
                  <c:v>333.8</c:v>
                </c:pt>
                <c:pt idx="33">
                  <c:v>318.39999999999998</c:v>
                </c:pt>
                <c:pt idx="34">
                  <c:v>249</c:v>
                </c:pt>
                <c:pt idx="35">
                  <c:v>328.7</c:v>
                </c:pt>
                <c:pt idx="36">
                  <c:v>335.1</c:v>
                </c:pt>
                <c:pt idx="37">
                  <c:v>343.3</c:v>
                </c:pt>
                <c:pt idx="38">
                  <c:v>345.2</c:v>
                </c:pt>
                <c:pt idx="39">
                  <c:v>373.2</c:v>
                </c:pt>
                <c:pt idx="40">
                  <c:v>385.5</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10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17'!$B$4:$B$44</c:f>
              <c:numCache>
                <c:formatCode>0\.0</c:formatCode>
                <c:ptCount val="41"/>
                <c:pt idx="0">
                  <c:v>2065.3000000000002</c:v>
                </c:pt>
                <c:pt idx="1">
                  <c:v>2108.3000000000002</c:v>
                </c:pt>
                <c:pt idx="2">
                  <c:v>2145.4</c:v>
                </c:pt>
                <c:pt idx="3">
                  <c:v>2209.1</c:v>
                </c:pt>
                <c:pt idx="4">
                  <c:v>2273.8000000000002</c:v>
                </c:pt>
                <c:pt idx="5">
                  <c:v>2337</c:v>
                </c:pt>
                <c:pt idx="6">
                  <c:v>2379.6999999999998</c:v>
                </c:pt>
                <c:pt idx="7">
                  <c:v>2398.4</c:v>
                </c:pt>
                <c:pt idx="8">
                  <c:v>2435.6</c:v>
                </c:pt>
                <c:pt idx="9">
                  <c:v>2471.1999999999998</c:v>
                </c:pt>
                <c:pt idx="10">
                  <c:v>2511</c:v>
                </c:pt>
                <c:pt idx="11">
                  <c:v>2548.5</c:v>
                </c:pt>
                <c:pt idx="12">
                  <c:v>2598.4</c:v>
                </c:pt>
                <c:pt idx="13">
                  <c:v>2641.7</c:v>
                </c:pt>
                <c:pt idx="14">
                  <c:v>2697.8</c:v>
                </c:pt>
                <c:pt idx="15">
                  <c:v>2700.7</c:v>
                </c:pt>
                <c:pt idx="16">
                  <c:v>2718</c:v>
                </c:pt>
                <c:pt idx="17">
                  <c:v>2718.2</c:v>
                </c:pt>
                <c:pt idx="18">
                  <c:v>2699.5</c:v>
                </c:pt>
                <c:pt idx="19">
                  <c:v>2708.6</c:v>
                </c:pt>
                <c:pt idx="20">
                  <c:v>2705.6</c:v>
                </c:pt>
                <c:pt idx="21">
                  <c:v>2715.1</c:v>
                </c:pt>
                <c:pt idx="22">
                  <c:v>2721.7</c:v>
                </c:pt>
                <c:pt idx="23">
                  <c:v>2734.7</c:v>
                </c:pt>
                <c:pt idx="24">
                  <c:v>2729</c:v>
                </c:pt>
                <c:pt idx="25">
                  <c:v>2720.8</c:v>
                </c:pt>
                <c:pt idx="26">
                  <c:v>2714.2</c:v>
                </c:pt>
                <c:pt idx="27">
                  <c:v>2712.5</c:v>
                </c:pt>
                <c:pt idx="28">
                  <c:v>2695.9</c:v>
                </c:pt>
                <c:pt idx="29">
                  <c:v>2688.5</c:v>
                </c:pt>
                <c:pt idx="30">
                  <c:v>2674.9</c:v>
                </c:pt>
                <c:pt idx="31">
                  <c:v>2650.7</c:v>
                </c:pt>
                <c:pt idx="32">
                  <c:v>2611.5</c:v>
                </c:pt>
                <c:pt idx="33">
                  <c:v>2618.1</c:v>
                </c:pt>
                <c:pt idx="34">
                  <c:v>2835.1</c:v>
                </c:pt>
                <c:pt idx="35">
                  <c:v>2812.7</c:v>
                </c:pt>
                <c:pt idx="36">
                  <c:v>2778.4</c:v>
                </c:pt>
                <c:pt idx="37">
                  <c:v>2778.4</c:v>
                </c:pt>
                <c:pt idx="38">
                  <c:v>2759.2</c:v>
                </c:pt>
                <c:pt idx="39">
                  <c:v>2702.8</c:v>
                </c:pt>
                <c:pt idx="40">
                  <c:v>2595.8000000000002</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17'!$C$4:$C$44</c:f>
              <c:numCache>
                <c:formatCode>0\.0</c:formatCode>
                <c:ptCount val="41"/>
                <c:pt idx="0">
                  <c:v>2152.3000000000002</c:v>
                </c:pt>
                <c:pt idx="1">
                  <c:v>2182</c:v>
                </c:pt>
                <c:pt idx="2">
                  <c:v>2215.3000000000002</c:v>
                </c:pt>
                <c:pt idx="3">
                  <c:v>2271.6999999999998</c:v>
                </c:pt>
                <c:pt idx="4">
                  <c:v>2327.1</c:v>
                </c:pt>
                <c:pt idx="5">
                  <c:v>2379.3000000000002</c:v>
                </c:pt>
                <c:pt idx="6">
                  <c:v>2412.1999999999998</c:v>
                </c:pt>
                <c:pt idx="7">
                  <c:v>2424.5</c:v>
                </c:pt>
                <c:pt idx="8">
                  <c:v>2453.1</c:v>
                </c:pt>
                <c:pt idx="9">
                  <c:v>2477.6</c:v>
                </c:pt>
                <c:pt idx="10">
                  <c:v>2506</c:v>
                </c:pt>
                <c:pt idx="11">
                  <c:v>2537.1999999999998</c:v>
                </c:pt>
                <c:pt idx="12">
                  <c:v>2584.4</c:v>
                </c:pt>
                <c:pt idx="13">
                  <c:v>2630.5</c:v>
                </c:pt>
                <c:pt idx="14">
                  <c:v>2687</c:v>
                </c:pt>
                <c:pt idx="15">
                  <c:v>2704.1</c:v>
                </c:pt>
                <c:pt idx="16">
                  <c:v>2734.5</c:v>
                </c:pt>
                <c:pt idx="17">
                  <c:v>2745.8</c:v>
                </c:pt>
                <c:pt idx="18">
                  <c:v>2731.3</c:v>
                </c:pt>
                <c:pt idx="19">
                  <c:v>2755.7</c:v>
                </c:pt>
                <c:pt idx="20">
                  <c:v>2764.8</c:v>
                </c:pt>
                <c:pt idx="21">
                  <c:v>2796.2</c:v>
                </c:pt>
                <c:pt idx="22">
                  <c:v>2830.9</c:v>
                </c:pt>
                <c:pt idx="23">
                  <c:v>2871.9</c:v>
                </c:pt>
                <c:pt idx="24">
                  <c:v>2893.8</c:v>
                </c:pt>
                <c:pt idx="25">
                  <c:v>2905.8</c:v>
                </c:pt>
                <c:pt idx="26">
                  <c:v>2915.2</c:v>
                </c:pt>
                <c:pt idx="27">
                  <c:v>2923.6</c:v>
                </c:pt>
                <c:pt idx="28">
                  <c:v>2914.8</c:v>
                </c:pt>
                <c:pt idx="29">
                  <c:v>2914.6</c:v>
                </c:pt>
                <c:pt idx="30">
                  <c:v>2901.4</c:v>
                </c:pt>
                <c:pt idx="31">
                  <c:v>2876.7</c:v>
                </c:pt>
                <c:pt idx="32">
                  <c:v>2837.7</c:v>
                </c:pt>
                <c:pt idx="33">
                  <c:v>2830.1</c:v>
                </c:pt>
                <c:pt idx="34">
                  <c:v>2978.2</c:v>
                </c:pt>
                <c:pt idx="35">
                  <c:v>2974.4</c:v>
                </c:pt>
                <c:pt idx="36">
                  <c:v>2933.8</c:v>
                </c:pt>
                <c:pt idx="37">
                  <c:v>2938.5</c:v>
                </c:pt>
                <c:pt idx="38">
                  <c:v>2929.5</c:v>
                </c:pt>
                <c:pt idx="39">
                  <c:v>2875</c:v>
                </c:pt>
                <c:pt idx="40">
                  <c:v>2772.5</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6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18'!$B$4:$B$44</c:f>
              <c:numCache>
                <c:formatCode>0\.0</c:formatCode>
                <c:ptCount val="41"/>
                <c:pt idx="0">
                  <c:v>695.3</c:v>
                </c:pt>
                <c:pt idx="1">
                  <c:v>707.6</c:v>
                </c:pt>
                <c:pt idx="2">
                  <c:v>716.4</c:v>
                </c:pt>
                <c:pt idx="3">
                  <c:v>739.9</c:v>
                </c:pt>
                <c:pt idx="4">
                  <c:v>761.5</c:v>
                </c:pt>
                <c:pt idx="5">
                  <c:v>779.3</c:v>
                </c:pt>
                <c:pt idx="6">
                  <c:v>785</c:v>
                </c:pt>
                <c:pt idx="7">
                  <c:v>773.2</c:v>
                </c:pt>
                <c:pt idx="8">
                  <c:v>773.9</c:v>
                </c:pt>
                <c:pt idx="9">
                  <c:v>773.4</c:v>
                </c:pt>
                <c:pt idx="10">
                  <c:v>771.4</c:v>
                </c:pt>
                <c:pt idx="11">
                  <c:v>773.6</c:v>
                </c:pt>
                <c:pt idx="12">
                  <c:v>790.2</c:v>
                </c:pt>
                <c:pt idx="13">
                  <c:v>799.3</c:v>
                </c:pt>
                <c:pt idx="14">
                  <c:v>810</c:v>
                </c:pt>
                <c:pt idx="15">
                  <c:v>792.5</c:v>
                </c:pt>
                <c:pt idx="16">
                  <c:v>789.7</c:v>
                </c:pt>
                <c:pt idx="17">
                  <c:v>782.9</c:v>
                </c:pt>
                <c:pt idx="18">
                  <c:v>768.6</c:v>
                </c:pt>
                <c:pt idx="19">
                  <c:v>765</c:v>
                </c:pt>
                <c:pt idx="20">
                  <c:v>748.6</c:v>
                </c:pt>
                <c:pt idx="21">
                  <c:v>745</c:v>
                </c:pt>
                <c:pt idx="22">
                  <c:v>743.8</c:v>
                </c:pt>
                <c:pt idx="23">
                  <c:v>746.7</c:v>
                </c:pt>
                <c:pt idx="24">
                  <c:v>742.5</c:v>
                </c:pt>
                <c:pt idx="25">
                  <c:v>740.9</c:v>
                </c:pt>
                <c:pt idx="26">
                  <c:v>742.4</c:v>
                </c:pt>
                <c:pt idx="27">
                  <c:v>739.8</c:v>
                </c:pt>
                <c:pt idx="28">
                  <c:v>730.5</c:v>
                </c:pt>
                <c:pt idx="29">
                  <c:v>731.6</c:v>
                </c:pt>
                <c:pt idx="30">
                  <c:v>728.7</c:v>
                </c:pt>
                <c:pt idx="31">
                  <c:v>716.5</c:v>
                </c:pt>
                <c:pt idx="32">
                  <c:v>698.8</c:v>
                </c:pt>
                <c:pt idx="33">
                  <c:v>699.8</c:v>
                </c:pt>
                <c:pt idx="34">
                  <c:v>795.2</c:v>
                </c:pt>
                <c:pt idx="35">
                  <c:v>772.6</c:v>
                </c:pt>
                <c:pt idx="36">
                  <c:v>748.6</c:v>
                </c:pt>
                <c:pt idx="37">
                  <c:v>749.7</c:v>
                </c:pt>
                <c:pt idx="38">
                  <c:v>737.1</c:v>
                </c:pt>
                <c:pt idx="39">
                  <c:v>698.6</c:v>
                </c:pt>
                <c:pt idx="40">
                  <c:v>655.29999999999995</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19'!$B$4:$B$44</c:f>
              <c:numCache>
                <c:formatCode>0\.0</c:formatCode>
                <c:ptCount val="41"/>
                <c:pt idx="0">
                  <c:v>2710.4</c:v>
                </c:pt>
                <c:pt idx="1">
                  <c:v>2743.3</c:v>
                </c:pt>
                <c:pt idx="2">
                  <c:v>2777.7</c:v>
                </c:pt>
                <c:pt idx="3">
                  <c:v>2838</c:v>
                </c:pt>
                <c:pt idx="4">
                  <c:v>2901.4</c:v>
                </c:pt>
                <c:pt idx="5">
                  <c:v>2969.4</c:v>
                </c:pt>
                <c:pt idx="6">
                  <c:v>3012.3</c:v>
                </c:pt>
                <c:pt idx="7">
                  <c:v>3034</c:v>
                </c:pt>
                <c:pt idx="8">
                  <c:v>3070.7</c:v>
                </c:pt>
                <c:pt idx="9">
                  <c:v>3099.4</c:v>
                </c:pt>
                <c:pt idx="10">
                  <c:v>3139.3</c:v>
                </c:pt>
                <c:pt idx="11">
                  <c:v>3181.1</c:v>
                </c:pt>
                <c:pt idx="12">
                  <c:v>3236.7</c:v>
                </c:pt>
                <c:pt idx="13">
                  <c:v>3291.3</c:v>
                </c:pt>
                <c:pt idx="14">
                  <c:v>3357.5</c:v>
                </c:pt>
                <c:pt idx="15">
                  <c:v>3367.4</c:v>
                </c:pt>
                <c:pt idx="16">
                  <c:v>3396</c:v>
                </c:pt>
                <c:pt idx="17">
                  <c:v>3401.6</c:v>
                </c:pt>
                <c:pt idx="18">
                  <c:v>3374.9</c:v>
                </c:pt>
                <c:pt idx="19">
                  <c:v>3394.3</c:v>
                </c:pt>
                <c:pt idx="20">
                  <c:v>3395</c:v>
                </c:pt>
                <c:pt idx="21">
                  <c:v>3415.3</c:v>
                </c:pt>
                <c:pt idx="22">
                  <c:v>3441.4</c:v>
                </c:pt>
                <c:pt idx="23">
                  <c:v>3475.4</c:v>
                </c:pt>
                <c:pt idx="24">
                  <c:v>3481.3</c:v>
                </c:pt>
                <c:pt idx="25">
                  <c:v>3478.5</c:v>
                </c:pt>
                <c:pt idx="26">
                  <c:v>3469.3</c:v>
                </c:pt>
                <c:pt idx="27">
                  <c:v>3469.1</c:v>
                </c:pt>
                <c:pt idx="28">
                  <c:v>3448.3</c:v>
                </c:pt>
                <c:pt idx="29">
                  <c:v>3433.8</c:v>
                </c:pt>
                <c:pt idx="30">
                  <c:v>3409.8</c:v>
                </c:pt>
                <c:pt idx="31">
                  <c:v>3376.6</c:v>
                </c:pt>
                <c:pt idx="32">
                  <c:v>3322.3</c:v>
                </c:pt>
                <c:pt idx="33">
                  <c:v>3319.8</c:v>
                </c:pt>
                <c:pt idx="34">
                  <c:v>3538.6</c:v>
                </c:pt>
                <c:pt idx="35">
                  <c:v>3526.2</c:v>
                </c:pt>
                <c:pt idx="36">
                  <c:v>3474.4</c:v>
                </c:pt>
                <c:pt idx="37">
                  <c:v>3469.8</c:v>
                </c:pt>
                <c:pt idx="38">
                  <c:v>3446.9</c:v>
                </c:pt>
                <c:pt idx="39">
                  <c:v>3383.1</c:v>
                </c:pt>
                <c:pt idx="40">
                  <c:v>3245.5</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00"/>
          <c:min val="2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2'!$B$4:$B$44</c:f>
              <c:numCache>
                <c:formatCode>0\.0</c:formatCode>
                <c:ptCount val="41"/>
                <c:pt idx="0">
                  <c:v>4480.5</c:v>
                </c:pt>
                <c:pt idx="1">
                  <c:v>4556.5</c:v>
                </c:pt>
                <c:pt idx="2">
                  <c:v>4630.7</c:v>
                </c:pt>
                <c:pt idx="3">
                  <c:v>4756.3</c:v>
                </c:pt>
                <c:pt idx="4">
                  <c:v>4883</c:v>
                </c:pt>
                <c:pt idx="5">
                  <c:v>5002.2</c:v>
                </c:pt>
                <c:pt idx="6">
                  <c:v>5082.7</c:v>
                </c:pt>
                <c:pt idx="7">
                  <c:v>5114</c:v>
                </c:pt>
                <c:pt idx="8">
                  <c:v>5181.5</c:v>
                </c:pt>
                <c:pt idx="9">
                  <c:v>5242</c:v>
                </c:pt>
                <c:pt idx="10">
                  <c:v>5312.3</c:v>
                </c:pt>
                <c:pt idx="11">
                  <c:v>5382.6</c:v>
                </c:pt>
                <c:pt idx="12">
                  <c:v>5480.7</c:v>
                </c:pt>
                <c:pt idx="13">
                  <c:v>5571.7</c:v>
                </c:pt>
                <c:pt idx="14">
                  <c:v>5688.4</c:v>
                </c:pt>
                <c:pt idx="15">
                  <c:v>5709</c:v>
                </c:pt>
                <c:pt idx="16">
                  <c:v>5755.8</c:v>
                </c:pt>
                <c:pt idx="17">
                  <c:v>5767.1</c:v>
                </c:pt>
                <c:pt idx="18">
                  <c:v>5730</c:v>
                </c:pt>
                <c:pt idx="19">
                  <c:v>5764.3</c:v>
                </c:pt>
                <c:pt idx="20">
                  <c:v>5771.7</c:v>
                </c:pt>
                <c:pt idx="21">
                  <c:v>5813.4</c:v>
                </c:pt>
                <c:pt idx="22">
                  <c:v>5855.1</c:v>
                </c:pt>
                <c:pt idx="23">
                  <c:v>5911.8</c:v>
                </c:pt>
                <c:pt idx="24">
                  <c:v>5931</c:v>
                </c:pt>
                <c:pt idx="25">
                  <c:v>5936.5</c:v>
                </c:pt>
                <c:pt idx="26">
                  <c:v>5942.3</c:v>
                </c:pt>
                <c:pt idx="27">
                  <c:v>5949.2</c:v>
                </c:pt>
                <c:pt idx="28">
                  <c:v>5922.2</c:v>
                </c:pt>
                <c:pt idx="29">
                  <c:v>5914.3</c:v>
                </c:pt>
                <c:pt idx="30">
                  <c:v>5884.6</c:v>
                </c:pt>
                <c:pt idx="31">
                  <c:v>5832.2</c:v>
                </c:pt>
                <c:pt idx="32">
                  <c:v>5747.1</c:v>
                </c:pt>
                <c:pt idx="33">
                  <c:v>5742</c:v>
                </c:pt>
                <c:pt idx="34">
                  <c:v>6113.9</c:v>
                </c:pt>
                <c:pt idx="35">
                  <c:v>6089.3</c:v>
                </c:pt>
                <c:pt idx="36">
                  <c:v>6008.4</c:v>
                </c:pt>
                <c:pt idx="37">
                  <c:v>6012.6</c:v>
                </c:pt>
                <c:pt idx="38">
                  <c:v>5984</c:v>
                </c:pt>
                <c:pt idx="39">
                  <c:v>5871.2</c:v>
                </c:pt>
                <c:pt idx="40">
                  <c:v>5658.9</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2'!$C$4:$C$44</c:f>
              <c:numCache>
                <c:formatCode>0\.0</c:formatCode>
                <c:ptCount val="41"/>
                <c:pt idx="0">
                  <c:v>4217.6000000000004</c:v>
                </c:pt>
                <c:pt idx="1">
                  <c:v>4290.3</c:v>
                </c:pt>
                <c:pt idx="2">
                  <c:v>4360.7</c:v>
                </c:pt>
                <c:pt idx="3">
                  <c:v>4480.8</c:v>
                </c:pt>
                <c:pt idx="4">
                  <c:v>4600.8999999999996</c:v>
                </c:pt>
                <c:pt idx="5">
                  <c:v>4716.3</c:v>
                </c:pt>
                <c:pt idx="6">
                  <c:v>4791.8999999999996</c:v>
                </c:pt>
                <c:pt idx="7">
                  <c:v>4822.8999999999996</c:v>
                </c:pt>
                <c:pt idx="8">
                  <c:v>4888.7</c:v>
                </c:pt>
                <c:pt idx="9">
                  <c:v>4948.8</c:v>
                </c:pt>
                <c:pt idx="10">
                  <c:v>5017.1000000000004</c:v>
                </c:pt>
                <c:pt idx="11">
                  <c:v>5085.7</c:v>
                </c:pt>
                <c:pt idx="12">
                  <c:v>5182.8</c:v>
                </c:pt>
                <c:pt idx="13">
                  <c:v>5272.2</c:v>
                </c:pt>
                <c:pt idx="14">
                  <c:v>5384.8</c:v>
                </c:pt>
                <c:pt idx="15">
                  <c:v>5404.8</c:v>
                </c:pt>
                <c:pt idx="16">
                  <c:v>5452.5</c:v>
                </c:pt>
                <c:pt idx="17">
                  <c:v>5464</c:v>
                </c:pt>
                <c:pt idx="18">
                  <c:v>5430.7</c:v>
                </c:pt>
                <c:pt idx="19">
                  <c:v>5464.3</c:v>
                </c:pt>
                <c:pt idx="20">
                  <c:v>5470.4</c:v>
                </c:pt>
                <c:pt idx="21">
                  <c:v>5511.3</c:v>
                </c:pt>
                <c:pt idx="22">
                  <c:v>5552.5</c:v>
                </c:pt>
                <c:pt idx="23">
                  <c:v>5606.6</c:v>
                </c:pt>
                <c:pt idx="24">
                  <c:v>5622.8</c:v>
                </c:pt>
                <c:pt idx="25">
                  <c:v>5626.6</c:v>
                </c:pt>
                <c:pt idx="26">
                  <c:v>5629.4</c:v>
                </c:pt>
                <c:pt idx="27">
                  <c:v>5636.1</c:v>
                </c:pt>
                <c:pt idx="28">
                  <c:v>5610.7</c:v>
                </c:pt>
                <c:pt idx="29">
                  <c:v>5603.1</c:v>
                </c:pt>
                <c:pt idx="30">
                  <c:v>5576.3</c:v>
                </c:pt>
                <c:pt idx="31">
                  <c:v>5527.4</c:v>
                </c:pt>
                <c:pt idx="32">
                  <c:v>5449.2</c:v>
                </c:pt>
                <c:pt idx="33">
                  <c:v>5448.2</c:v>
                </c:pt>
                <c:pt idx="34">
                  <c:v>5813.3</c:v>
                </c:pt>
                <c:pt idx="35">
                  <c:v>5787.1</c:v>
                </c:pt>
                <c:pt idx="36">
                  <c:v>5712.2</c:v>
                </c:pt>
                <c:pt idx="37">
                  <c:v>5716.9</c:v>
                </c:pt>
                <c:pt idx="38">
                  <c:v>5688.7</c:v>
                </c:pt>
                <c:pt idx="39">
                  <c:v>5577.8</c:v>
                </c:pt>
                <c:pt idx="40">
                  <c:v>5368.2</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4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7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20'!$B$4:$B$44</c:f>
              <c:numCache>
                <c:formatCode>0\.0</c:formatCode>
                <c:ptCount val="41"/>
                <c:pt idx="0">
                  <c:v>812</c:v>
                </c:pt>
                <c:pt idx="1">
                  <c:v>839.4</c:v>
                </c:pt>
                <c:pt idx="2">
                  <c:v>866.6</c:v>
                </c:pt>
                <c:pt idx="3">
                  <c:v>902.8</c:v>
                </c:pt>
                <c:pt idx="4">
                  <c:v>938</c:v>
                </c:pt>
                <c:pt idx="5">
                  <c:v>967.7</c:v>
                </c:pt>
                <c:pt idx="6">
                  <c:v>994.7</c:v>
                </c:pt>
                <c:pt idx="7">
                  <c:v>1015.7</c:v>
                </c:pt>
                <c:pt idx="8">
                  <c:v>1044.2</c:v>
                </c:pt>
                <c:pt idx="9">
                  <c:v>1076.0999999999999</c:v>
                </c:pt>
                <c:pt idx="10">
                  <c:v>1106.4000000000001</c:v>
                </c:pt>
                <c:pt idx="11">
                  <c:v>1131</c:v>
                </c:pt>
                <c:pt idx="12">
                  <c:v>1155.8</c:v>
                </c:pt>
                <c:pt idx="13">
                  <c:v>1181.5999999999999</c:v>
                </c:pt>
                <c:pt idx="14">
                  <c:v>1217.3</c:v>
                </c:pt>
                <c:pt idx="15">
                  <c:v>1244.8</c:v>
                </c:pt>
                <c:pt idx="16">
                  <c:v>1266.8</c:v>
                </c:pt>
                <c:pt idx="17">
                  <c:v>1279.5</c:v>
                </c:pt>
                <c:pt idx="18">
                  <c:v>1287.3</c:v>
                </c:pt>
                <c:pt idx="19">
                  <c:v>1305</c:v>
                </c:pt>
                <c:pt idx="20">
                  <c:v>1326.8</c:v>
                </c:pt>
                <c:pt idx="21">
                  <c:v>1351.1</c:v>
                </c:pt>
                <c:pt idx="22">
                  <c:v>1367.3</c:v>
                </c:pt>
                <c:pt idx="23">
                  <c:v>1384.5</c:v>
                </c:pt>
                <c:pt idx="24">
                  <c:v>1399</c:v>
                </c:pt>
                <c:pt idx="25">
                  <c:v>1407.3</c:v>
                </c:pt>
                <c:pt idx="26">
                  <c:v>1417.8</c:v>
                </c:pt>
                <c:pt idx="27">
                  <c:v>1427.3</c:v>
                </c:pt>
                <c:pt idx="28">
                  <c:v>1431.9</c:v>
                </c:pt>
                <c:pt idx="29">
                  <c:v>1437.7</c:v>
                </c:pt>
                <c:pt idx="30">
                  <c:v>1437.8</c:v>
                </c:pt>
                <c:pt idx="31">
                  <c:v>1434.3</c:v>
                </c:pt>
                <c:pt idx="32">
                  <c:v>1428.1</c:v>
                </c:pt>
                <c:pt idx="33">
                  <c:v>1428.6</c:v>
                </c:pt>
                <c:pt idx="34">
                  <c:v>1479.6</c:v>
                </c:pt>
                <c:pt idx="35">
                  <c:v>1488.3</c:v>
                </c:pt>
                <c:pt idx="36">
                  <c:v>1489.2</c:v>
                </c:pt>
                <c:pt idx="37">
                  <c:v>1497.4</c:v>
                </c:pt>
                <c:pt idx="38">
                  <c:v>1504.7</c:v>
                </c:pt>
                <c:pt idx="39">
                  <c:v>1496.1</c:v>
                </c:pt>
                <c:pt idx="40">
                  <c:v>1467.5</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8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2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21'!$B$4:$B$44</c:f>
              <c:numCache>
                <c:formatCode>0\.0</c:formatCode>
                <c:ptCount val="41"/>
                <c:pt idx="0">
                  <c:v>1603.1</c:v>
                </c:pt>
                <c:pt idx="1">
                  <c:v>1634</c:v>
                </c:pt>
                <c:pt idx="2">
                  <c:v>1677.1</c:v>
                </c:pt>
                <c:pt idx="3">
                  <c:v>1727.4</c:v>
                </c:pt>
                <c:pt idx="4">
                  <c:v>1795.8</c:v>
                </c:pt>
                <c:pt idx="5">
                  <c:v>1871.7</c:v>
                </c:pt>
                <c:pt idx="6">
                  <c:v>1934.7</c:v>
                </c:pt>
                <c:pt idx="7">
                  <c:v>1989.7</c:v>
                </c:pt>
                <c:pt idx="8">
                  <c:v>2041.9</c:v>
                </c:pt>
                <c:pt idx="9">
                  <c:v>2087</c:v>
                </c:pt>
                <c:pt idx="10">
                  <c:v>2129.9</c:v>
                </c:pt>
                <c:pt idx="11">
                  <c:v>2181.8000000000002</c:v>
                </c:pt>
                <c:pt idx="12">
                  <c:v>2233.3000000000002</c:v>
                </c:pt>
                <c:pt idx="13">
                  <c:v>2287.6999999999998</c:v>
                </c:pt>
                <c:pt idx="14">
                  <c:v>2356.6</c:v>
                </c:pt>
                <c:pt idx="15">
                  <c:v>2410.6</c:v>
                </c:pt>
                <c:pt idx="16">
                  <c:v>2454.6</c:v>
                </c:pt>
                <c:pt idx="17">
                  <c:v>2478.9</c:v>
                </c:pt>
                <c:pt idx="18">
                  <c:v>2448.8000000000002</c:v>
                </c:pt>
                <c:pt idx="19">
                  <c:v>2422.1</c:v>
                </c:pt>
                <c:pt idx="20">
                  <c:v>2417.6</c:v>
                </c:pt>
                <c:pt idx="21">
                  <c:v>2412.9</c:v>
                </c:pt>
                <c:pt idx="22">
                  <c:v>2433.5</c:v>
                </c:pt>
                <c:pt idx="23">
                  <c:v>2479.3000000000002</c:v>
                </c:pt>
                <c:pt idx="24">
                  <c:v>2524.4</c:v>
                </c:pt>
                <c:pt idx="25">
                  <c:v>2572.1999999999998</c:v>
                </c:pt>
                <c:pt idx="26">
                  <c:v>2609.3000000000002</c:v>
                </c:pt>
                <c:pt idx="27">
                  <c:v>2636.4</c:v>
                </c:pt>
                <c:pt idx="28">
                  <c:v>2651.2</c:v>
                </c:pt>
                <c:pt idx="29">
                  <c:v>2658.4</c:v>
                </c:pt>
                <c:pt idx="30">
                  <c:v>2648.3</c:v>
                </c:pt>
                <c:pt idx="31">
                  <c:v>2626.2</c:v>
                </c:pt>
                <c:pt idx="32">
                  <c:v>2584.1</c:v>
                </c:pt>
                <c:pt idx="33">
                  <c:v>2553.1</c:v>
                </c:pt>
                <c:pt idx="34">
                  <c:v>2685.1</c:v>
                </c:pt>
                <c:pt idx="35">
                  <c:v>2767.4</c:v>
                </c:pt>
                <c:pt idx="36">
                  <c:v>2820.5</c:v>
                </c:pt>
                <c:pt idx="37">
                  <c:v>2886.3</c:v>
                </c:pt>
                <c:pt idx="38">
                  <c:v>2861.2</c:v>
                </c:pt>
                <c:pt idx="39">
                  <c:v>2764.6</c:v>
                </c:pt>
                <c:pt idx="40">
                  <c:v>2647.1</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0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35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22'!$B$4:$B$44</c:f>
              <c:numCache>
                <c:formatCode>0</c:formatCode>
                <c:ptCount val="41"/>
                <c:pt idx="0">
                  <c:v>249</c:v>
                </c:pt>
                <c:pt idx="1">
                  <c:v>249</c:v>
                </c:pt>
                <c:pt idx="2">
                  <c:v>254</c:v>
                </c:pt>
                <c:pt idx="3">
                  <c:v>252</c:v>
                </c:pt>
                <c:pt idx="4">
                  <c:v>252</c:v>
                </c:pt>
                <c:pt idx="5">
                  <c:v>257</c:v>
                </c:pt>
                <c:pt idx="6">
                  <c:v>262</c:v>
                </c:pt>
                <c:pt idx="7">
                  <c:v>273</c:v>
                </c:pt>
                <c:pt idx="8">
                  <c:v>269</c:v>
                </c:pt>
                <c:pt idx="9">
                  <c:v>269</c:v>
                </c:pt>
                <c:pt idx="10">
                  <c:v>270</c:v>
                </c:pt>
                <c:pt idx="11">
                  <c:v>282</c:v>
                </c:pt>
                <c:pt idx="12">
                  <c:v>286</c:v>
                </c:pt>
                <c:pt idx="13">
                  <c:v>284</c:v>
                </c:pt>
                <c:pt idx="14">
                  <c:v>279</c:v>
                </c:pt>
                <c:pt idx="15">
                  <c:v>297</c:v>
                </c:pt>
                <c:pt idx="16">
                  <c:v>303</c:v>
                </c:pt>
                <c:pt idx="17">
                  <c:v>305</c:v>
                </c:pt>
                <c:pt idx="18">
                  <c:v>310</c:v>
                </c:pt>
                <c:pt idx="19">
                  <c:v>299</c:v>
                </c:pt>
                <c:pt idx="20">
                  <c:v>293</c:v>
                </c:pt>
                <c:pt idx="21">
                  <c:v>294</c:v>
                </c:pt>
                <c:pt idx="22">
                  <c:v>300</c:v>
                </c:pt>
                <c:pt idx="23">
                  <c:v>296</c:v>
                </c:pt>
                <c:pt idx="24">
                  <c:v>305</c:v>
                </c:pt>
                <c:pt idx="25">
                  <c:v>309</c:v>
                </c:pt>
                <c:pt idx="26">
                  <c:v>310</c:v>
                </c:pt>
                <c:pt idx="27">
                  <c:v>312</c:v>
                </c:pt>
                <c:pt idx="28">
                  <c:v>313</c:v>
                </c:pt>
                <c:pt idx="29">
                  <c:v>314</c:v>
                </c:pt>
                <c:pt idx="30">
                  <c:v>318</c:v>
                </c:pt>
                <c:pt idx="31">
                  <c:v>320</c:v>
                </c:pt>
                <c:pt idx="32">
                  <c:v>323</c:v>
                </c:pt>
                <c:pt idx="33">
                  <c:v>320</c:v>
                </c:pt>
                <c:pt idx="34">
                  <c:v>301</c:v>
                </c:pt>
                <c:pt idx="35">
                  <c:v>311</c:v>
                </c:pt>
                <c:pt idx="36">
                  <c:v>331</c:v>
                </c:pt>
                <c:pt idx="37">
                  <c:v>334</c:v>
                </c:pt>
                <c:pt idx="38">
                  <c:v>337</c:v>
                </c:pt>
                <c:pt idx="39">
                  <c:v>347</c:v>
                </c:pt>
                <c:pt idx="40">
                  <c:v>368</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400"/>
          <c:min val="2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4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23'!$B$4:$B$44</c:f>
              <c:numCache>
                <c:formatCode>0\.0</c:formatCode>
                <c:ptCount val="41"/>
                <c:pt idx="0">
                  <c:v>2216.8000000000002</c:v>
                </c:pt>
                <c:pt idx="1">
                  <c:v>2216</c:v>
                </c:pt>
                <c:pt idx="2">
                  <c:v>2242.1</c:v>
                </c:pt>
                <c:pt idx="3">
                  <c:v>2260.5</c:v>
                </c:pt>
                <c:pt idx="4">
                  <c:v>2316.1</c:v>
                </c:pt>
                <c:pt idx="5">
                  <c:v>2337.5</c:v>
                </c:pt>
                <c:pt idx="6">
                  <c:v>2367.8000000000002</c:v>
                </c:pt>
                <c:pt idx="7">
                  <c:v>2382.6999999999998</c:v>
                </c:pt>
                <c:pt idx="8">
                  <c:v>2379.9</c:v>
                </c:pt>
                <c:pt idx="9">
                  <c:v>2368</c:v>
                </c:pt>
                <c:pt idx="10">
                  <c:v>2376.6</c:v>
                </c:pt>
                <c:pt idx="11">
                  <c:v>2388.1</c:v>
                </c:pt>
                <c:pt idx="12">
                  <c:v>2401.9</c:v>
                </c:pt>
                <c:pt idx="13">
                  <c:v>2499</c:v>
                </c:pt>
                <c:pt idx="14">
                  <c:v>2537.9</c:v>
                </c:pt>
                <c:pt idx="15">
                  <c:v>2576.4</c:v>
                </c:pt>
                <c:pt idx="16">
                  <c:v>2602.6999999999998</c:v>
                </c:pt>
                <c:pt idx="17">
                  <c:v>2626.7</c:v>
                </c:pt>
                <c:pt idx="18">
                  <c:v>2641.9</c:v>
                </c:pt>
                <c:pt idx="19">
                  <c:v>2650.6</c:v>
                </c:pt>
                <c:pt idx="20">
                  <c:v>2655.1</c:v>
                </c:pt>
                <c:pt idx="21">
                  <c:v>2646.4</c:v>
                </c:pt>
                <c:pt idx="22">
                  <c:v>2655.2</c:v>
                </c:pt>
                <c:pt idx="23">
                  <c:v>2667.2</c:v>
                </c:pt>
                <c:pt idx="24">
                  <c:v>2673.4</c:v>
                </c:pt>
                <c:pt idx="25">
                  <c:v>2629.3</c:v>
                </c:pt>
                <c:pt idx="26">
                  <c:v>2620.8000000000002</c:v>
                </c:pt>
                <c:pt idx="27">
                  <c:v>2641.7</c:v>
                </c:pt>
                <c:pt idx="28">
                  <c:v>2658.1</c:v>
                </c:pt>
                <c:pt idx="29">
                  <c:v>2692.4</c:v>
                </c:pt>
                <c:pt idx="30">
                  <c:v>2669.1</c:v>
                </c:pt>
                <c:pt idx="31">
                  <c:v>2621</c:v>
                </c:pt>
                <c:pt idx="32">
                  <c:v>2653.3</c:v>
                </c:pt>
                <c:pt idx="33">
                  <c:v>2666.6</c:v>
                </c:pt>
                <c:pt idx="34">
                  <c:v>2692</c:v>
                </c:pt>
                <c:pt idx="35">
                  <c:v>3170.8</c:v>
                </c:pt>
                <c:pt idx="36">
                  <c:v>2770.9</c:v>
                </c:pt>
                <c:pt idx="37">
                  <c:v>2798.7</c:v>
                </c:pt>
                <c:pt idx="38">
                  <c:v>2916</c:v>
                </c:pt>
                <c:pt idx="39">
                  <c:v>2977.6</c:v>
                </c:pt>
                <c:pt idx="40">
                  <c:v>2585.6</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23'!$C$4:$C$44</c:f>
              <c:numCache>
                <c:formatCode>0\.0</c:formatCode>
                <c:ptCount val="41"/>
                <c:pt idx="0">
                  <c:v>2636.3</c:v>
                </c:pt>
                <c:pt idx="1">
                  <c:v>2637.9</c:v>
                </c:pt>
                <c:pt idx="2">
                  <c:v>2671.5</c:v>
                </c:pt>
                <c:pt idx="3">
                  <c:v>2693.2</c:v>
                </c:pt>
                <c:pt idx="4">
                  <c:v>2762.2</c:v>
                </c:pt>
                <c:pt idx="5">
                  <c:v>2801.5</c:v>
                </c:pt>
                <c:pt idx="6">
                  <c:v>2843.7</c:v>
                </c:pt>
                <c:pt idx="7">
                  <c:v>2867.2</c:v>
                </c:pt>
                <c:pt idx="8">
                  <c:v>2868.3</c:v>
                </c:pt>
                <c:pt idx="9">
                  <c:v>2867.5</c:v>
                </c:pt>
                <c:pt idx="10">
                  <c:v>2892.6</c:v>
                </c:pt>
                <c:pt idx="11">
                  <c:v>2911.3</c:v>
                </c:pt>
                <c:pt idx="12">
                  <c:v>2927.3</c:v>
                </c:pt>
                <c:pt idx="13">
                  <c:v>3021.9</c:v>
                </c:pt>
                <c:pt idx="14">
                  <c:v>3056.1</c:v>
                </c:pt>
                <c:pt idx="15">
                  <c:v>3094.9</c:v>
                </c:pt>
                <c:pt idx="16">
                  <c:v>3119.5</c:v>
                </c:pt>
                <c:pt idx="17">
                  <c:v>3139.4</c:v>
                </c:pt>
                <c:pt idx="18">
                  <c:v>3153.4</c:v>
                </c:pt>
                <c:pt idx="19">
                  <c:v>3169.4</c:v>
                </c:pt>
                <c:pt idx="20">
                  <c:v>3182.1</c:v>
                </c:pt>
                <c:pt idx="21">
                  <c:v>3172.1</c:v>
                </c:pt>
                <c:pt idx="22">
                  <c:v>3178</c:v>
                </c:pt>
                <c:pt idx="23">
                  <c:v>3177.8</c:v>
                </c:pt>
                <c:pt idx="24">
                  <c:v>3173.6</c:v>
                </c:pt>
                <c:pt idx="25">
                  <c:v>3117.5</c:v>
                </c:pt>
                <c:pt idx="26">
                  <c:v>3097.4</c:v>
                </c:pt>
                <c:pt idx="27">
                  <c:v>3105.1</c:v>
                </c:pt>
                <c:pt idx="28">
                  <c:v>3109</c:v>
                </c:pt>
                <c:pt idx="29">
                  <c:v>3136.4</c:v>
                </c:pt>
                <c:pt idx="30">
                  <c:v>3107.7</c:v>
                </c:pt>
                <c:pt idx="31">
                  <c:v>3056.9</c:v>
                </c:pt>
                <c:pt idx="32">
                  <c:v>3087.3</c:v>
                </c:pt>
                <c:pt idx="33">
                  <c:v>3090.4</c:v>
                </c:pt>
                <c:pt idx="34">
                  <c:v>3112.2</c:v>
                </c:pt>
                <c:pt idx="35">
                  <c:v>3600</c:v>
                </c:pt>
                <c:pt idx="36">
                  <c:v>3235.6</c:v>
                </c:pt>
                <c:pt idx="37">
                  <c:v>3239.4</c:v>
                </c:pt>
                <c:pt idx="38">
                  <c:v>3327.6</c:v>
                </c:pt>
                <c:pt idx="39">
                  <c:v>3373.3</c:v>
                </c:pt>
                <c:pt idx="40">
                  <c:v>3048.2</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23'!$D$4:$D$44</c:f>
              <c:numCache>
                <c:formatCode>0\.0</c:formatCode>
                <c:ptCount val="41"/>
                <c:pt idx="0">
                  <c:v>2296</c:v>
                </c:pt>
                <c:pt idx="1">
                  <c:v>2294.9</c:v>
                </c:pt>
                <c:pt idx="2">
                  <c:v>2321.3000000000002</c:v>
                </c:pt>
                <c:pt idx="3">
                  <c:v>2340.1999999999998</c:v>
                </c:pt>
                <c:pt idx="4">
                  <c:v>2396.1999999999998</c:v>
                </c:pt>
                <c:pt idx="5">
                  <c:v>2417.4</c:v>
                </c:pt>
                <c:pt idx="6">
                  <c:v>2447.3000000000002</c:v>
                </c:pt>
                <c:pt idx="7">
                  <c:v>2461.6</c:v>
                </c:pt>
                <c:pt idx="8">
                  <c:v>2457.9</c:v>
                </c:pt>
                <c:pt idx="9">
                  <c:v>2444</c:v>
                </c:pt>
                <c:pt idx="10">
                  <c:v>2451.1</c:v>
                </c:pt>
                <c:pt idx="11">
                  <c:v>2462</c:v>
                </c:pt>
                <c:pt idx="12">
                  <c:v>2477</c:v>
                </c:pt>
                <c:pt idx="13">
                  <c:v>2575.9</c:v>
                </c:pt>
                <c:pt idx="14">
                  <c:v>2616.1</c:v>
                </c:pt>
                <c:pt idx="15">
                  <c:v>2655.6</c:v>
                </c:pt>
                <c:pt idx="16">
                  <c:v>2683.2</c:v>
                </c:pt>
                <c:pt idx="17">
                  <c:v>2709</c:v>
                </c:pt>
                <c:pt idx="18">
                  <c:v>2726</c:v>
                </c:pt>
                <c:pt idx="19">
                  <c:v>2736.2</c:v>
                </c:pt>
                <c:pt idx="20">
                  <c:v>2741.6</c:v>
                </c:pt>
                <c:pt idx="21">
                  <c:v>2735.2</c:v>
                </c:pt>
                <c:pt idx="22">
                  <c:v>2746.3</c:v>
                </c:pt>
                <c:pt idx="23">
                  <c:v>2759.1</c:v>
                </c:pt>
                <c:pt idx="24">
                  <c:v>2765.9</c:v>
                </c:pt>
                <c:pt idx="25">
                  <c:v>2721.7</c:v>
                </c:pt>
                <c:pt idx="26">
                  <c:v>2714.4</c:v>
                </c:pt>
                <c:pt idx="27">
                  <c:v>2738.2</c:v>
                </c:pt>
                <c:pt idx="28">
                  <c:v>2754.8</c:v>
                </c:pt>
                <c:pt idx="29">
                  <c:v>2787.6</c:v>
                </c:pt>
                <c:pt idx="30">
                  <c:v>2761</c:v>
                </c:pt>
                <c:pt idx="31">
                  <c:v>2710.3</c:v>
                </c:pt>
                <c:pt idx="32">
                  <c:v>2742.2</c:v>
                </c:pt>
                <c:pt idx="33">
                  <c:v>2755.1</c:v>
                </c:pt>
                <c:pt idx="34">
                  <c:v>2780.4</c:v>
                </c:pt>
                <c:pt idx="35">
                  <c:v>3266.8</c:v>
                </c:pt>
                <c:pt idx="36">
                  <c:v>2856.4</c:v>
                </c:pt>
                <c:pt idx="37">
                  <c:v>2887.1</c:v>
                </c:pt>
                <c:pt idx="38">
                  <c:v>3010.8</c:v>
                </c:pt>
                <c:pt idx="39">
                  <c:v>3076.5</c:v>
                </c:pt>
                <c:pt idx="40">
                  <c:v>2667</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23'!$E$4:$E$44</c:f>
              <c:numCache>
                <c:formatCode>0\.0</c:formatCode>
                <c:ptCount val="41"/>
                <c:pt idx="0">
                  <c:v>2746.6</c:v>
                </c:pt>
                <c:pt idx="1">
                  <c:v>2749.3</c:v>
                </c:pt>
                <c:pt idx="2">
                  <c:v>2784.3</c:v>
                </c:pt>
                <c:pt idx="3">
                  <c:v>2807.2</c:v>
                </c:pt>
                <c:pt idx="4">
                  <c:v>2877.6</c:v>
                </c:pt>
                <c:pt idx="5">
                  <c:v>2917.7</c:v>
                </c:pt>
                <c:pt idx="6">
                  <c:v>2960.5</c:v>
                </c:pt>
                <c:pt idx="7">
                  <c:v>2984.3</c:v>
                </c:pt>
                <c:pt idx="8">
                  <c:v>2985</c:v>
                </c:pt>
                <c:pt idx="9">
                  <c:v>2982.8</c:v>
                </c:pt>
                <c:pt idx="10">
                  <c:v>3007.5</c:v>
                </c:pt>
                <c:pt idx="11">
                  <c:v>3025.7</c:v>
                </c:pt>
                <c:pt idx="12">
                  <c:v>3044.2</c:v>
                </c:pt>
                <c:pt idx="13">
                  <c:v>3139.2</c:v>
                </c:pt>
                <c:pt idx="14">
                  <c:v>3174.8</c:v>
                </c:pt>
                <c:pt idx="15">
                  <c:v>3214.4</c:v>
                </c:pt>
                <c:pt idx="16">
                  <c:v>3240.7</c:v>
                </c:pt>
                <c:pt idx="17">
                  <c:v>3261.5</c:v>
                </c:pt>
                <c:pt idx="18">
                  <c:v>3277.2</c:v>
                </c:pt>
                <c:pt idx="19">
                  <c:v>3295.6</c:v>
                </c:pt>
                <c:pt idx="20">
                  <c:v>3310.2</c:v>
                </c:pt>
                <c:pt idx="21">
                  <c:v>3301.1</c:v>
                </c:pt>
                <c:pt idx="22">
                  <c:v>3309.6</c:v>
                </c:pt>
                <c:pt idx="23">
                  <c:v>3310.7</c:v>
                </c:pt>
                <c:pt idx="24">
                  <c:v>3307.8</c:v>
                </c:pt>
                <c:pt idx="25">
                  <c:v>3249.7</c:v>
                </c:pt>
                <c:pt idx="26">
                  <c:v>3230.9</c:v>
                </c:pt>
                <c:pt idx="27">
                  <c:v>3241.4</c:v>
                </c:pt>
                <c:pt idx="28">
                  <c:v>3245.3</c:v>
                </c:pt>
                <c:pt idx="29">
                  <c:v>3270.8</c:v>
                </c:pt>
                <c:pt idx="30">
                  <c:v>3238.6</c:v>
                </c:pt>
                <c:pt idx="31">
                  <c:v>3185.7</c:v>
                </c:pt>
                <c:pt idx="32">
                  <c:v>3216.2</c:v>
                </c:pt>
                <c:pt idx="33">
                  <c:v>3218.6</c:v>
                </c:pt>
                <c:pt idx="34">
                  <c:v>3240.3</c:v>
                </c:pt>
                <c:pt idx="35">
                  <c:v>3736</c:v>
                </c:pt>
                <c:pt idx="36">
                  <c:v>3362</c:v>
                </c:pt>
                <c:pt idx="37">
                  <c:v>3369.4</c:v>
                </c:pt>
                <c:pt idx="38">
                  <c:v>3462.7</c:v>
                </c:pt>
                <c:pt idx="39">
                  <c:v>3511.5</c:v>
                </c:pt>
                <c:pt idx="40">
                  <c:v>3171.2</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24'!$B$4:$B$44</c:f>
              <c:numCache>
                <c:formatCode>0\.0</c:formatCode>
                <c:ptCount val="41"/>
                <c:pt idx="0">
                  <c:v>499.7</c:v>
                </c:pt>
                <c:pt idx="1">
                  <c:v>488.6</c:v>
                </c:pt>
                <c:pt idx="2">
                  <c:v>491.9</c:v>
                </c:pt>
                <c:pt idx="3">
                  <c:v>491.4</c:v>
                </c:pt>
                <c:pt idx="4">
                  <c:v>489.9</c:v>
                </c:pt>
                <c:pt idx="5">
                  <c:v>490.2</c:v>
                </c:pt>
                <c:pt idx="6">
                  <c:v>487.2</c:v>
                </c:pt>
                <c:pt idx="7">
                  <c:v>496.8</c:v>
                </c:pt>
                <c:pt idx="8">
                  <c:v>490.4</c:v>
                </c:pt>
                <c:pt idx="9">
                  <c:v>502.8</c:v>
                </c:pt>
                <c:pt idx="10">
                  <c:v>502</c:v>
                </c:pt>
                <c:pt idx="11">
                  <c:v>500.4</c:v>
                </c:pt>
                <c:pt idx="12">
                  <c:v>499</c:v>
                </c:pt>
                <c:pt idx="13">
                  <c:v>506.5</c:v>
                </c:pt>
                <c:pt idx="14">
                  <c:v>492.6</c:v>
                </c:pt>
                <c:pt idx="15">
                  <c:v>494.6</c:v>
                </c:pt>
                <c:pt idx="16">
                  <c:v>505.3</c:v>
                </c:pt>
                <c:pt idx="17">
                  <c:v>517.29999999999995</c:v>
                </c:pt>
                <c:pt idx="18">
                  <c:v>545.70000000000005</c:v>
                </c:pt>
                <c:pt idx="19">
                  <c:v>556.9</c:v>
                </c:pt>
                <c:pt idx="20">
                  <c:v>552.5</c:v>
                </c:pt>
                <c:pt idx="21">
                  <c:v>544.5</c:v>
                </c:pt>
                <c:pt idx="22">
                  <c:v>546.4</c:v>
                </c:pt>
                <c:pt idx="23">
                  <c:v>538.29999999999995</c:v>
                </c:pt>
                <c:pt idx="24">
                  <c:v>532.5</c:v>
                </c:pt>
                <c:pt idx="25">
                  <c:v>514.29999999999995</c:v>
                </c:pt>
                <c:pt idx="26">
                  <c:v>525.29999999999995</c:v>
                </c:pt>
                <c:pt idx="27">
                  <c:v>524.29999999999995</c:v>
                </c:pt>
                <c:pt idx="28">
                  <c:v>514.29999999999995</c:v>
                </c:pt>
                <c:pt idx="29">
                  <c:v>526.79999999999995</c:v>
                </c:pt>
                <c:pt idx="30">
                  <c:v>526.70000000000005</c:v>
                </c:pt>
                <c:pt idx="31">
                  <c:v>519.79999999999995</c:v>
                </c:pt>
                <c:pt idx="32">
                  <c:v>516</c:v>
                </c:pt>
                <c:pt idx="33">
                  <c:v>543.1</c:v>
                </c:pt>
                <c:pt idx="34">
                  <c:v>449.2</c:v>
                </c:pt>
                <c:pt idx="35">
                  <c:v>489.7</c:v>
                </c:pt>
                <c:pt idx="36">
                  <c:v>489.7</c:v>
                </c:pt>
                <c:pt idx="37">
                  <c:v>506.3</c:v>
                </c:pt>
                <c:pt idx="38">
                  <c:v>494.6</c:v>
                </c:pt>
                <c:pt idx="39">
                  <c:v>502.7</c:v>
                </c:pt>
                <c:pt idx="40">
                  <c:v>490.2</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25'!$B$4:$B$44</c:f>
              <c:numCache>
                <c:formatCode>0\.0</c:formatCode>
                <c:ptCount val="41"/>
                <c:pt idx="0">
                  <c:v>119</c:v>
                </c:pt>
                <c:pt idx="1">
                  <c:v>118.5</c:v>
                </c:pt>
                <c:pt idx="2">
                  <c:v>118.7</c:v>
                </c:pt>
                <c:pt idx="3">
                  <c:v>119</c:v>
                </c:pt>
                <c:pt idx="4">
                  <c:v>116.5</c:v>
                </c:pt>
                <c:pt idx="5">
                  <c:v>117.4</c:v>
                </c:pt>
                <c:pt idx="6">
                  <c:v>114.1</c:v>
                </c:pt>
                <c:pt idx="7">
                  <c:v>115.5</c:v>
                </c:pt>
                <c:pt idx="8">
                  <c:v>110.6</c:v>
                </c:pt>
                <c:pt idx="9">
                  <c:v>108.8</c:v>
                </c:pt>
                <c:pt idx="10">
                  <c:v>107.5</c:v>
                </c:pt>
                <c:pt idx="11">
                  <c:v>110.6</c:v>
                </c:pt>
                <c:pt idx="12">
                  <c:v>109.1</c:v>
                </c:pt>
                <c:pt idx="13">
                  <c:v>109.3</c:v>
                </c:pt>
                <c:pt idx="14">
                  <c:v>101</c:v>
                </c:pt>
                <c:pt idx="15">
                  <c:v>107.5</c:v>
                </c:pt>
                <c:pt idx="16">
                  <c:v>104.5</c:v>
                </c:pt>
                <c:pt idx="17">
                  <c:v>102.3</c:v>
                </c:pt>
                <c:pt idx="18">
                  <c:v>103.3</c:v>
                </c:pt>
                <c:pt idx="19">
                  <c:v>106.6</c:v>
                </c:pt>
                <c:pt idx="20">
                  <c:v>104.7</c:v>
                </c:pt>
                <c:pt idx="21">
                  <c:v>104.5</c:v>
                </c:pt>
                <c:pt idx="22">
                  <c:v>106</c:v>
                </c:pt>
                <c:pt idx="23">
                  <c:v>106.5</c:v>
                </c:pt>
                <c:pt idx="24">
                  <c:v>108.6</c:v>
                </c:pt>
                <c:pt idx="25">
                  <c:v>110.8</c:v>
                </c:pt>
                <c:pt idx="26">
                  <c:v>111.9</c:v>
                </c:pt>
                <c:pt idx="27">
                  <c:v>106.2</c:v>
                </c:pt>
                <c:pt idx="28">
                  <c:v>104</c:v>
                </c:pt>
                <c:pt idx="29">
                  <c:v>107</c:v>
                </c:pt>
                <c:pt idx="30">
                  <c:v>105.9</c:v>
                </c:pt>
                <c:pt idx="31">
                  <c:v>102.9</c:v>
                </c:pt>
                <c:pt idx="32">
                  <c:v>100.6</c:v>
                </c:pt>
                <c:pt idx="33">
                  <c:v>112.5</c:v>
                </c:pt>
                <c:pt idx="34">
                  <c:v>115.2</c:v>
                </c:pt>
                <c:pt idx="35">
                  <c:v>97.1</c:v>
                </c:pt>
                <c:pt idx="36">
                  <c:v>89.6</c:v>
                </c:pt>
                <c:pt idx="37">
                  <c:v>94.6</c:v>
                </c:pt>
                <c:pt idx="38">
                  <c:v>84.7</c:v>
                </c:pt>
                <c:pt idx="39">
                  <c:v>93.6</c:v>
                </c:pt>
                <c:pt idx="40">
                  <c:v>87.7</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26'!$B$4:$B$44</c:f>
              <c:numCache>
                <c:formatCode>0\.0</c:formatCode>
                <c:ptCount val="41"/>
                <c:pt idx="0">
                  <c:v>30.1</c:v>
                </c:pt>
                <c:pt idx="1">
                  <c:v>29.6</c:v>
                </c:pt>
                <c:pt idx="2">
                  <c:v>28.6</c:v>
                </c:pt>
                <c:pt idx="3">
                  <c:v>27.7</c:v>
                </c:pt>
                <c:pt idx="4">
                  <c:v>27.3</c:v>
                </c:pt>
                <c:pt idx="5">
                  <c:v>26</c:v>
                </c:pt>
                <c:pt idx="6">
                  <c:v>24.8</c:v>
                </c:pt>
                <c:pt idx="7">
                  <c:v>24.6</c:v>
                </c:pt>
                <c:pt idx="8">
                  <c:v>24.1</c:v>
                </c:pt>
                <c:pt idx="9">
                  <c:v>25.3</c:v>
                </c:pt>
                <c:pt idx="10">
                  <c:v>25.3</c:v>
                </c:pt>
                <c:pt idx="11">
                  <c:v>25</c:v>
                </c:pt>
                <c:pt idx="12">
                  <c:v>25.6</c:v>
                </c:pt>
                <c:pt idx="13">
                  <c:v>24.9</c:v>
                </c:pt>
                <c:pt idx="14">
                  <c:v>24</c:v>
                </c:pt>
                <c:pt idx="15">
                  <c:v>23.8</c:v>
                </c:pt>
                <c:pt idx="16">
                  <c:v>24.5</c:v>
                </c:pt>
                <c:pt idx="17">
                  <c:v>25.3</c:v>
                </c:pt>
                <c:pt idx="18">
                  <c:v>27.4</c:v>
                </c:pt>
                <c:pt idx="19">
                  <c:v>26.5</c:v>
                </c:pt>
                <c:pt idx="20">
                  <c:v>25.4</c:v>
                </c:pt>
                <c:pt idx="21">
                  <c:v>26.1</c:v>
                </c:pt>
                <c:pt idx="22">
                  <c:v>26.7</c:v>
                </c:pt>
                <c:pt idx="23">
                  <c:v>28.3</c:v>
                </c:pt>
                <c:pt idx="24">
                  <c:v>29</c:v>
                </c:pt>
                <c:pt idx="25">
                  <c:v>29.3</c:v>
                </c:pt>
                <c:pt idx="26">
                  <c:v>31.1</c:v>
                </c:pt>
                <c:pt idx="27">
                  <c:v>30.9</c:v>
                </c:pt>
                <c:pt idx="28">
                  <c:v>30.7</c:v>
                </c:pt>
                <c:pt idx="29">
                  <c:v>31.3</c:v>
                </c:pt>
                <c:pt idx="30">
                  <c:v>30.5</c:v>
                </c:pt>
                <c:pt idx="31">
                  <c:v>30.2</c:v>
                </c:pt>
                <c:pt idx="32">
                  <c:v>29.3</c:v>
                </c:pt>
                <c:pt idx="33">
                  <c:v>44.2</c:v>
                </c:pt>
                <c:pt idx="34">
                  <c:v>36</c:v>
                </c:pt>
                <c:pt idx="35">
                  <c:v>21.9</c:v>
                </c:pt>
                <c:pt idx="36">
                  <c:v>25.8</c:v>
                </c:pt>
                <c:pt idx="37">
                  <c:v>25.6</c:v>
                </c:pt>
                <c:pt idx="38">
                  <c:v>26.4</c:v>
                </c:pt>
                <c:pt idx="39">
                  <c:v>25.4</c:v>
                </c:pt>
                <c:pt idx="40">
                  <c:v>25.2</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26'!$C$4:$C$44</c:f>
              <c:numCache>
                <c:formatCode>0\.0</c:formatCode>
                <c:ptCount val="41"/>
                <c:pt idx="0">
                  <c:v>15.5</c:v>
                </c:pt>
                <c:pt idx="1">
                  <c:v>14.6</c:v>
                </c:pt>
                <c:pt idx="2">
                  <c:v>14.8</c:v>
                </c:pt>
                <c:pt idx="3">
                  <c:v>14.2</c:v>
                </c:pt>
                <c:pt idx="4">
                  <c:v>14.1</c:v>
                </c:pt>
                <c:pt idx="5">
                  <c:v>13.6</c:v>
                </c:pt>
                <c:pt idx="6">
                  <c:v>13.4</c:v>
                </c:pt>
                <c:pt idx="7">
                  <c:v>13.2</c:v>
                </c:pt>
                <c:pt idx="8">
                  <c:v>13.5</c:v>
                </c:pt>
                <c:pt idx="9">
                  <c:v>12.6</c:v>
                </c:pt>
                <c:pt idx="10">
                  <c:v>12.4</c:v>
                </c:pt>
                <c:pt idx="11">
                  <c:v>12.2</c:v>
                </c:pt>
                <c:pt idx="12">
                  <c:v>12</c:v>
                </c:pt>
                <c:pt idx="13">
                  <c:v>12.1</c:v>
                </c:pt>
                <c:pt idx="14">
                  <c:v>11.7</c:v>
                </c:pt>
                <c:pt idx="15">
                  <c:v>12</c:v>
                </c:pt>
                <c:pt idx="16">
                  <c:v>12.1</c:v>
                </c:pt>
                <c:pt idx="17">
                  <c:v>13.3</c:v>
                </c:pt>
                <c:pt idx="18">
                  <c:v>14</c:v>
                </c:pt>
                <c:pt idx="19">
                  <c:v>13.6</c:v>
                </c:pt>
                <c:pt idx="20">
                  <c:v>13.6</c:v>
                </c:pt>
                <c:pt idx="21">
                  <c:v>13.7</c:v>
                </c:pt>
                <c:pt idx="22">
                  <c:v>14.5</c:v>
                </c:pt>
                <c:pt idx="23">
                  <c:v>15.5</c:v>
                </c:pt>
                <c:pt idx="24">
                  <c:v>16.3</c:v>
                </c:pt>
                <c:pt idx="25">
                  <c:v>16.7</c:v>
                </c:pt>
                <c:pt idx="26">
                  <c:v>18</c:v>
                </c:pt>
                <c:pt idx="27">
                  <c:v>18.399999999999999</c:v>
                </c:pt>
                <c:pt idx="28">
                  <c:v>18.7</c:v>
                </c:pt>
                <c:pt idx="29">
                  <c:v>19.399999999999999</c:v>
                </c:pt>
                <c:pt idx="30">
                  <c:v>19.5</c:v>
                </c:pt>
                <c:pt idx="31">
                  <c:v>19.5</c:v>
                </c:pt>
                <c:pt idx="32">
                  <c:v>19.8</c:v>
                </c:pt>
                <c:pt idx="33">
                  <c:v>22.2</c:v>
                </c:pt>
                <c:pt idx="34">
                  <c:v>21.2</c:v>
                </c:pt>
                <c:pt idx="35">
                  <c:v>18.399999999999999</c:v>
                </c:pt>
                <c:pt idx="36">
                  <c:v>18.3</c:v>
                </c:pt>
                <c:pt idx="37">
                  <c:v>17.2</c:v>
                </c:pt>
                <c:pt idx="38">
                  <c:v>18.899999999999999</c:v>
                </c:pt>
                <c:pt idx="39">
                  <c:v>20.9</c:v>
                </c:pt>
                <c:pt idx="40">
                  <c:v>21.7</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26'!$D$4:$D$44</c:f>
              <c:numCache>
                <c:formatCode>0\.0</c:formatCode>
                <c:ptCount val="41"/>
                <c:pt idx="0">
                  <c:v>21.9</c:v>
                </c:pt>
                <c:pt idx="1">
                  <c:v>22.1</c:v>
                </c:pt>
                <c:pt idx="2">
                  <c:v>22.2</c:v>
                </c:pt>
                <c:pt idx="3">
                  <c:v>23.3</c:v>
                </c:pt>
                <c:pt idx="4">
                  <c:v>23.9</c:v>
                </c:pt>
                <c:pt idx="5">
                  <c:v>24.1</c:v>
                </c:pt>
                <c:pt idx="6">
                  <c:v>23.3</c:v>
                </c:pt>
                <c:pt idx="7">
                  <c:v>23.9</c:v>
                </c:pt>
                <c:pt idx="8">
                  <c:v>24</c:v>
                </c:pt>
                <c:pt idx="9">
                  <c:v>25.4</c:v>
                </c:pt>
                <c:pt idx="10">
                  <c:v>26.3</c:v>
                </c:pt>
                <c:pt idx="11">
                  <c:v>25.4</c:v>
                </c:pt>
                <c:pt idx="12">
                  <c:v>25.7</c:v>
                </c:pt>
                <c:pt idx="13">
                  <c:v>26.3</c:v>
                </c:pt>
                <c:pt idx="14">
                  <c:v>26.3</c:v>
                </c:pt>
                <c:pt idx="15">
                  <c:v>27</c:v>
                </c:pt>
                <c:pt idx="16">
                  <c:v>27.4</c:v>
                </c:pt>
                <c:pt idx="17">
                  <c:v>30.9</c:v>
                </c:pt>
                <c:pt idx="18">
                  <c:v>32</c:v>
                </c:pt>
                <c:pt idx="19">
                  <c:v>32.299999999999997</c:v>
                </c:pt>
                <c:pt idx="20">
                  <c:v>31.8</c:v>
                </c:pt>
                <c:pt idx="21">
                  <c:v>32</c:v>
                </c:pt>
                <c:pt idx="22">
                  <c:v>32.700000000000003</c:v>
                </c:pt>
                <c:pt idx="23">
                  <c:v>33.4</c:v>
                </c:pt>
                <c:pt idx="24">
                  <c:v>33.9</c:v>
                </c:pt>
                <c:pt idx="25">
                  <c:v>34.1</c:v>
                </c:pt>
                <c:pt idx="26">
                  <c:v>34.1</c:v>
                </c:pt>
                <c:pt idx="27">
                  <c:v>34.700000000000003</c:v>
                </c:pt>
                <c:pt idx="28">
                  <c:v>34.799999999999997</c:v>
                </c:pt>
                <c:pt idx="29">
                  <c:v>35.4</c:v>
                </c:pt>
                <c:pt idx="30">
                  <c:v>35.200000000000003</c:v>
                </c:pt>
                <c:pt idx="31">
                  <c:v>34.9</c:v>
                </c:pt>
                <c:pt idx="32">
                  <c:v>34.9</c:v>
                </c:pt>
                <c:pt idx="33">
                  <c:v>36.4</c:v>
                </c:pt>
                <c:pt idx="34">
                  <c:v>27</c:v>
                </c:pt>
                <c:pt idx="35">
                  <c:v>38.4</c:v>
                </c:pt>
                <c:pt idx="36">
                  <c:v>37.4</c:v>
                </c:pt>
                <c:pt idx="37">
                  <c:v>34.6</c:v>
                </c:pt>
                <c:pt idx="38">
                  <c:v>36.200000000000003</c:v>
                </c:pt>
                <c:pt idx="39">
                  <c:v>36.700000000000003</c:v>
                </c:pt>
                <c:pt idx="40">
                  <c:v>37.200000000000003</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27'!$B$4:$B$44</c:f>
              <c:numCache>
                <c:formatCode>0\.0</c:formatCode>
                <c:ptCount val="41"/>
                <c:pt idx="0">
                  <c:v>12.3</c:v>
                </c:pt>
                <c:pt idx="1">
                  <c:v>11.6</c:v>
                </c:pt>
                <c:pt idx="2">
                  <c:v>12</c:v>
                </c:pt>
                <c:pt idx="3">
                  <c:v>11.7</c:v>
                </c:pt>
                <c:pt idx="4">
                  <c:v>11.6</c:v>
                </c:pt>
                <c:pt idx="5">
                  <c:v>11.8</c:v>
                </c:pt>
                <c:pt idx="6">
                  <c:v>11.7</c:v>
                </c:pt>
                <c:pt idx="7">
                  <c:v>11.9</c:v>
                </c:pt>
                <c:pt idx="8">
                  <c:v>11.9</c:v>
                </c:pt>
                <c:pt idx="9">
                  <c:v>12.4</c:v>
                </c:pt>
                <c:pt idx="10">
                  <c:v>12.8</c:v>
                </c:pt>
                <c:pt idx="11">
                  <c:v>12.1</c:v>
                </c:pt>
                <c:pt idx="12">
                  <c:v>12.3</c:v>
                </c:pt>
                <c:pt idx="13">
                  <c:v>12.1</c:v>
                </c:pt>
                <c:pt idx="14">
                  <c:v>12.4</c:v>
                </c:pt>
                <c:pt idx="15">
                  <c:v>11.6</c:v>
                </c:pt>
                <c:pt idx="16">
                  <c:v>12.2</c:v>
                </c:pt>
                <c:pt idx="17">
                  <c:v>12.2</c:v>
                </c:pt>
                <c:pt idx="18">
                  <c:v>13</c:v>
                </c:pt>
                <c:pt idx="19">
                  <c:v>12.3</c:v>
                </c:pt>
                <c:pt idx="20">
                  <c:v>11.5</c:v>
                </c:pt>
                <c:pt idx="21">
                  <c:v>11.1</c:v>
                </c:pt>
                <c:pt idx="22">
                  <c:v>10.7</c:v>
                </c:pt>
                <c:pt idx="23">
                  <c:v>10.3</c:v>
                </c:pt>
                <c:pt idx="24">
                  <c:v>10</c:v>
                </c:pt>
                <c:pt idx="25">
                  <c:v>9.4</c:v>
                </c:pt>
                <c:pt idx="26">
                  <c:v>9.4</c:v>
                </c:pt>
                <c:pt idx="27">
                  <c:v>9.5</c:v>
                </c:pt>
                <c:pt idx="28">
                  <c:v>9.1</c:v>
                </c:pt>
                <c:pt idx="29">
                  <c:v>9.1</c:v>
                </c:pt>
                <c:pt idx="30">
                  <c:v>8.3000000000000007</c:v>
                </c:pt>
                <c:pt idx="31">
                  <c:v>8.8000000000000007</c:v>
                </c:pt>
                <c:pt idx="32">
                  <c:v>8.1999999999999993</c:v>
                </c:pt>
                <c:pt idx="33">
                  <c:v>9.3000000000000007</c:v>
                </c:pt>
                <c:pt idx="34">
                  <c:v>10</c:v>
                </c:pt>
                <c:pt idx="35">
                  <c:v>10</c:v>
                </c:pt>
                <c:pt idx="36">
                  <c:v>10.4</c:v>
                </c:pt>
                <c:pt idx="37">
                  <c:v>9.4</c:v>
                </c:pt>
                <c:pt idx="38">
                  <c:v>8.5</c:v>
                </c:pt>
                <c:pt idx="39">
                  <c:v>9.8000000000000007</c:v>
                </c:pt>
                <c:pt idx="40">
                  <c:v>9</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27'!$C$4:$C$44</c:f>
              <c:numCache>
                <c:formatCode>0\.0</c:formatCode>
                <c:ptCount val="41"/>
                <c:pt idx="0">
                  <c:v>38.9</c:v>
                </c:pt>
                <c:pt idx="1">
                  <c:v>38.4</c:v>
                </c:pt>
                <c:pt idx="2">
                  <c:v>38.6</c:v>
                </c:pt>
                <c:pt idx="3">
                  <c:v>37.9</c:v>
                </c:pt>
                <c:pt idx="4">
                  <c:v>38.1</c:v>
                </c:pt>
                <c:pt idx="5">
                  <c:v>38.4</c:v>
                </c:pt>
                <c:pt idx="6">
                  <c:v>38.299999999999997</c:v>
                </c:pt>
                <c:pt idx="7">
                  <c:v>38.9</c:v>
                </c:pt>
                <c:pt idx="8">
                  <c:v>37.4</c:v>
                </c:pt>
                <c:pt idx="9">
                  <c:v>36.5</c:v>
                </c:pt>
                <c:pt idx="10">
                  <c:v>36.200000000000003</c:v>
                </c:pt>
                <c:pt idx="11">
                  <c:v>35.9</c:v>
                </c:pt>
                <c:pt idx="12">
                  <c:v>35.6</c:v>
                </c:pt>
                <c:pt idx="13">
                  <c:v>36.1</c:v>
                </c:pt>
                <c:pt idx="14">
                  <c:v>34.6</c:v>
                </c:pt>
                <c:pt idx="15">
                  <c:v>35.1</c:v>
                </c:pt>
                <c:pt idx="16">
                  <c:v>34.1</c:v>
                </c:pt>
                <c:pt idx="17">
                  <c:v>34.9</c:v>
                </c:pt>
                <c:pt idx="18">
                  <c:v>35.1</c:v>
                </c:pt>
                <c:pt idx="19">
                  <c:v>34.5</c:v>
                </c:pt>
                <c:pt idx="20">
                  <c:v>33.5</c:v>
                </c:pt>
                <c:pt idx="21">
                  <c:v>33.4</c:v>
                </c:pt>
                <c:pt idx="22">
                  <c:v>34.200000000000003</c:v>
                </c:pt>
                <c:pt idx="23">
                  <c:v>34.4</c:v>
                </c:pt>
                <c:pt idx="24">
                  <c:v>34.5</c:v>
                </c:pt>
                <c:pt idx="25">
                  <c:v>34.5</c:v>
                </c:pt>
                <c:pt idx="26">
                  <c:v>35.700000000000003</c:v>
                </c:pt>
                <c:pt idx="27">
                  <c:v>35.4</c:v>
                </c:pt>
                <c:pt idx="28">
                  <c:v>35.9</c:v>
                </c:pt>
                <c:pt idx="29">
                  <c:v>36.200000000000003</c:v>
                </c:pt>
                <c:pt idx="30">
                  <c:v>36</c:v>
                </c:pt>
                <c:pt idx="31">
                  <c:v>35.4</c:v>
                </c:pt>
                <c:pt idx="32">
                  <c:v>35.799999999999997</c:v>
                </c:pt>
                <c:pt idx="33">
                  <c:v>35.799999999999997</c:v>
                </c:pt>
                <c:pt idx="34">
                  <c:v>29.1</c:v>
                </c:pt>
                <c:pt idx="35">
                  <c:v>33.799999999999997</c:v>
                </c:pt>
                <c:pt idx="36">
                  <c:v>35.700000000000003</c:v>
                </c:pt>
                <c:pt idx="37">
                  <c:v>34</c:v>
                </c:pt>
                <c:pt idx="38">
                  <c:v>33.9</c:v>
                </c:pt>
                <c:pt idx="39">
                  <c:v>33.4</c:v>
                </c:pt>
                <c:pt idx="40">
                  <c:v>35.700000000000003</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28'!$B$4:$B$44</c:f>
              <c:numCache>
                <c:formatCode>0\.0</c:formatCode>
                <c:ptCount val="41"/>
                <c:pt idx="0">
                  <c:v>23.4</c:v>
                </c:pt>
                <c:pt idx="1">
                  <c:v>21.1</c:v>
                </c:pt>
                <c:pt idx="2">
                  <c:v>22</c:v>
                </c:pt>
                <c:pt idx="3">
                  <c:v>23.9</c:v>
                </c:pt>
                <c:pt idx="4">
                  <c:v>24.5</c:v>
                </c:pt>
                <c:pt idx="5">
                  <c:v>22.8</c:v>
                </c:pt>
                <c:pt idx="6">
                  <c:v>23.9</c:v>
                </c:pt>
                <c:pt idx="7">
                  <c:v>27.3</c:v>
                </c:pt>
                <c:pt idx="8">
                  <c:v>29.7</c:v>
                </c:pt>
                <c:pt idx="9">
                  <c:v>32.1</c:v>
                </c:pt>
                <c:pt idx="10">
                  <c:v>30.9</c:v>
                </c:pt>
                <c:pt idx="11">
                  <c:v>28.7</c:v>
                </c:pt>
                <c:pt idx="12">
                  <c:v>29.7</c:v>
                </c:pt>
                <c:pt idx="13">
                  <c:v>31.4</c:v>
                </c:pt>
                <c:pt idx="14">
                  <c:v>31.4</c:v>
                </c:pt>
                <c:pt idx="15">
                  <c:v>26.5</c:v>
                </c:pt>
                <c:pt idx="16">
                  <c:v>30.8</c:v>
                </c:pt>
                <c:pt idx="17">
                  <c:v>37.9</c:v>
                </c:pt>
                <c:pt idx="18">
                  <c:v>33.5</c:v>
                </c:pt>
                <c:pt idx="19">
                  <c:v>41.4</c:v>
                </c:pt>
                <c:pt idx="20">
                  <c:v>39</c:v>
                </c:pt>
                <c:pt idx="21">
                  <c:v>36.299999999999997</c:v>
                </c:pt>
                <c:pt idx="22">
                  <c:v>37.6</c:v>
                </c:pt>
                <c:pt idx="23">
                  <c:v>38.6</c:v>
                </c:pt>
                <c:pt idx="24">
                  <c:v>37.9</c:v>
                </c:pt>
                <c:pt idx="25">
                  <c:v>35.5</c:v>
                </c:pt>
                <c:pt idx="26">
                  <c:v>37.4</c:v>
                </c:pt>
                <c:pt idx="27">
                  <c:v>37.6</c:v>
                </c:pt>
                <c:pt idx="28">
                  <c:v>36.299999999999997</c:v>
                </c:pt>
                <c:pt idx="29">
                  <c:v>37</c:v>
                </c:pt>
                <c:pt idx="30">
                  <c:v>35.799999999999997</c:v>
                </c:pt>
                <c:pt idx="31">
                  <c:v>34.299999999999997</c:v>
                </c:pt>
                <c:pt idx="32">
                  <c:v>34.1</c:v>
                </c:pt>
                <c:pt idx="33">
                  <c:v>30.2</c:v>
                </c:pt>
                <c:pt idx="34">
                  <c:v>28.8</c:v>
                </c:pt>
                <c:pt idx="35">
                  <c:v>37.200000000000003</c:v>
                </c:pt>
                <c:pt idx="36">
                  <c:v>34.799999999999997</c:v>
                </c:pt>
                <c:pt idx="37">
                  <c:v>37.200000000000003</c:v>
                </c:pt>
                <c:pt idx="38">
                  <c:v>35.4</c:v>
                </c:pt>
                <c:pt idx="39">
                  <c:v>31.8</c:v>
                </c:pt>
                <c:pt idx="40">
                  <c:v>31.3</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28'!$C$4:$C$44</c:f>
              <c:numCache>
                <c:formatCode>0\.0</c:formatCode>
                <c:ptCount val="41"/>
                <c:pt idx="0">
                  <c:v>39.700000000000003</c:v>
                </c:pt>
                <c:pt idx="1">
                  <c:v>40.700000000000003</c:v>
                </c:pt>
                <c:pt idx="2">
                  <c:v>40.9</c:v>
                </c:pt>
                <c:pt idx="3">
                  <c:v>42</c:v>
                </c:pt>
                <c:pt idx="4">
                  <c:v>41.9</c:v>
                </c:pt>
                <c:pt idx="5">
                  <c:v>41.4</c:v>
                </c:pt>
                <c:pt idx="6">
                  <c:v>40.6</c:v>
                </c:pt>
                <c:pt idx="7">
                  <c:v>41.1</c:v>
                </c:pt>
                <c:pt idx="8">
                  <c:v>42</c:v>
                </c:pt>
                <c:pt idx="9">
                  <c:v>44.9</c:v>
                </c:pt>
                <c:pt idx="10">
                  <c:v>45.8</c:v>
                </c:pt>
                <c:pt idx="11">
                  <c:v>44.8</c:v>
                </c:pt>
                <c:pt idx="12">
                  <c:v>46.3</c:v>
                </c:pt>
                <c:pt idx="13">
                  <c:v>47.5</c:v>
                </c:pt>
                <c:pt idx="14">
                  <c:v>47.5</c:v>
                </c:pt>
                <c:pt idx="15">
                  <c:v>46.7</c:v>
                </c:pt>
                <c:pt idx="16">
                  <c:v>46.5</c:v>
                </c:pt>
                <c:pt idx="17">
                  <c:v>52</c:v>
                </c:pt>
                <c:pt idx="18">
                  <c:v>92.1</c:v>
                </c:pt>
                <c:pt idx="19">
                  <c:v>100.7</c:v>
                </c:pt>
                <c:pt idx="20">
                  <c:v>104.2</c:v>
                </c:pt>
                <c:pt idx="21">
                  <c:v>101.2</c:v>
                </c:pt>
                <c:pt idx="22">
                  <c:v>96</c:v>
                </c:pt>
                <c:pt idx="23">
                  <c:v>89.3</c:v>
                </c:pt>
                <c:pt idx="24">
                  <c:v>88.6</c:v>
                </c:pt>
                <c:pt idx="25">
                  <c:v>80.599999999999994</c:v>
                </c:pt>
                <c:pt idx="26">
                  <c:v>78.3</c:v>
                </c:pt>
                <c:pt idx="27">
                  <c:v>79.8</c:v>
                </c:pt>
                <c:pt idx="28">
                  <c:v>78.2</c:v>
                </c:pt>
                <c:pt idx="29">
                  <c:v>83</c:v>
                </c:pt>
                <c:pt idx="30">
                  <c:v>82.9</c:v>
                </c:pt>
                <c:pt idx="31">
                  <c:v>81.5</c:v>
                </c:pt>
                <c:pt idx="32">
                  <c:v>80.7</c:v>
                </c:pt>
                <c:pt idx="33">
                  <c:v>76.5</c:v>
                </c:pt>
                <c:pt idx="34">
                  <c:v>58.6</c:v>
                </c:pt>
                <c:pt idx="35">
                  <c:v>83.9</c:v>
                </c:pt>
                <c:pt idx="36">
                  <c:v>79.7</c:v>
                </c:pt>
                <c:pt idx="37">
                  <c:v>86.3</c:v>
                </c:pt>
                <c:pt idx="38">
                  <c:v>88.1</c:v>
                </c:pt>
                <c:pt idx="39">
                  <c:v>85.5</c:v>
                </c:pt>
                <c:pt idx="40">
                  <c:v>82.4</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29'!$D$4:$D$44</c:f>
              <c:numCache>
                <c:formatCode>0\.0</c:formatCode>
                <c:ptCount val="41"/>
                <c:pt idx="0">
                  <c:v>119.3</c:v>
                </c:pt>
                <c:pt idx="1">
                  <c:v>115</c:v>
                </c:pt>
                <c:pt idx="2">
                  <c:v>118.4</c:v>
                </c:pt>
                <c:pt idx="3">
                  <c:v>116.7</c:v>
                </c:pt>
                <c:pt idx="4">
                  <c:v>116.6</c:v>
                </c:pt>
                <c:pt idx="5">
                  <c:v>116.7</c:v>
                </c:pt>
                <c:pt idx="6">
                  <c:v>116.5</c:v>
                </c:pt>
                <c:pt idx="7">
                  <c:v>114.3</c:v>
                </c:pt>
                <c:pt idx="8">
                  <c:v>114.7</c:v>
                </c:pt>
                <c:pt idx="9">
                  <c:v>116.4</c:v>
                </c:pt>
                <c:pt idx="10">
                  <c:v>114.3</c:v>
                </c:pt>
                <c:pt idx="11">
                  <c:v>116.5</c:v>
                </c:pt>
                <c:pt idx="12">
                  <c:v>113.9</c:v>
                </c:pt>
                <c:pt idx="13">
                  <c:v>113.9</c:v>
                </c:pt>
                <c:pt idx="14">
                  <c:v>114.7</c:v>
                </c:pt>
                <c:pt idx="15">
                  <c:v>114.6</c:v>
                </c:pt>
                <c:pt idx="16">
                  <c:v>118.2</c:v>
                </c:pt>
                <c:pt idx="17">
                  <c:v>113.6</c:v>
                </c:pt>
                <c:pt idx="18">
                  <c:v>93.3</c:v>
                </c:pt>
                <c:pt idx="19">
                  <c:v>76.3</c:v>
                </c:pt>
                <c:pt idx="20">
                  <c:v>70.7</c:v>
                </c:pt>
                <c:pt idx="21">
                  <c:v>61.2</c:v>
                </c:pt>
                <c:pt idx="22">
                  <c:v>60</c:v>
                </c:pt>
                <c:pt idx="23">
                  <c:v>54.3</c:v>
                </c:pt>
                <c:pt idx="24">
                  <c:v>50.8</c:v>
                </c:pt>
                <c:pt idx="25">
                  <c:v>47.8</c:v>
                </c:pt>
                <c:pt idx="26">
                  <c:v>49.1</c:v>
                </c:pt>
                <c:pt idx="27">
                  <c:v>51.1</c:v>
                </c:pt>
                <c:pt idx="28">
                  <c:v>48.3</c:v>
                </c:pt>
                <c:pt idx="29">
                  <c:v>50.1</c:v>
                </c:pt>
                <c:pt idx="30">
                  <c:v>49.3</c:v>
                </c:pt>
                <c:pt idx="31">
                  <c:v>50.5</c:v>
                </c:pt>
                <c:pt idx="32">
                  <c:v>50</c:v>
                </c:pt>
                <c:pt idx="33">
                  <c:v>51.9</c:v>
                </c:pt>
                <c:pt idx="34">
                  <c:v>43.9</c:v>
                </c:pt>
                <c:pt idx="35">
                  <c:v>45.7</c:v>
                </c:pt>
                <c:pt idx="36">
                  <c:v>44.6</c:v>
                </c:pt>
                <c:pt idx="37">
                  <c:v>46.8</c:v>
                </c:pt>
                <c:pt idx="38">
                  <c:v>44.6</c:v>
                </c:pt>
                <c:pt idx="39">
                  <c:v>45.1</c:v>
                </c:pt>
                <c:pt idx="40">
                  <c:v>42</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29'!$B$4:$B$44</c:f>
              <c:numCache>
                <c:formatCode>0\.0</c:formatCode>
                <c:ptCount val="41"/>
                <c:pt idx="0">
                  <c:v>74.900000000000006</c:v>
                </c:pt>
                <c:pt idx="1">
                  <c:v>72.3</c:v>
                </c:pt>
                <c:pt idx="2">
                  <c:v>70.8</c:v>
                </c:pt>
                <c:pt idx="3">
                  <c:v>69.400000000000006</c:v>
                </c:pt>
                <c:pt idx="4">
                  <c:v>69</c:v>
                </c:pt>
                <c:pt idx="5">
                  <c:v>71.2</c:v>
                </c:pt>
                <c:pt idx="6">
                  <c:v>73.5</c:v>
                </c:pt>
                <c:pt idx="7">
                  <c:v>79</c:v>
                </c:pt>
                <c:pt idx="8">
                  <c:v>75.3</c:v>
                </c:pt>
                <c:pt idx="9">
                  <c:v>79.2</c:v>
                </c:pt>
                <c:pt idx="10">
                  <c:v>80.3</c:v>
                </c:pt>
                <c:pt idx="11">
                  <c:v>78.7</c:v>
                </c:pt>
                <c:pt idx="12">
                  <c:v>78.599999999999994</c:v>
                </c:pt>
                <c:pt idx="13">
                  <c:v>82.8</c:v>
                </c:pt>
                <c:pt idx="14">
                  <c:v>78.900000000000006</c:v>
                </c:pt>
                <c:pt idx="15">
                  <c:v>79.400000000000006</c:v>
                </c:pt>
                <c:pt idx="16">
                  <c:v>85</c:v>
                </c:pt>
                <c:pt idx="17">
                  <c:v>83.8</c:v>
                </c:pt>
                <c:pt idx="18">
                  <c:v>87.9</c:v>
                </c:pt>
                <c:pt idx="19">
                  <c:v>83.5</c:v>
                </c:pt>
                <c:pt idx="20">
                  <c:v>88.7</c:v>
                </c:pt>
                <c:pt idx="21">
                  <c:v>97.6</c:v>
                </c:pt>
                <c:pt idx="22">
                  <c:v>100</c:v>
                </c:pt>
                <c:pt idx="23">
                  <c:v>98.1</c:v>
                </c:pt>
                <c:pt idx="24">
                  <c:v>92.7</c:v>
                </c:pt>
                <c:pt idx="25">
                  <c:v>86.4</c:v>
                </c:pt>
                <c:pt idx="26">
                  <c:v>89.6</c:v>
                </c:pt>
                <c:pt idx="27">
                  <c:v>89.1</c:v>
                </c:pt>
                <c:pt idx="28">
                  <c:v>86.8</c:v>
                </c:pt>
                <c:pt idx="29">
                  <c:v>85.3</c:v>
                </c:pt>
                <c:pt idx="30">
                  <c:v>90</c:v>
                </c:pt>
                <c:pt idx="31">
                  <c:v>88.7</c:v>
                </c:pt>
                <c:pt idx="32">
                  <c:v>88.9</c:v>
                </c:pt>
                <c:pt idx="33">
                  <c:v>89.8</c:v>
                </c:pt>
                <c:pt idx="34">
                  <c:v>50.8</c:v>
                </c:pt>
                <c:pt idx="35">
                  <c:v>71.3</c:v>
                </c:pt>
                <c:pt idx="36">
                  <c:v>82.6</c:v>
                </c:pt>
                <c:pt idx="37">
                  <c:v>86.6</c:v>
                </c:pt>
                <c:pt idx="38">
                  <c:v>84.7</c:v>
                </c:pt>
                <c:pt idx="39">
                  <c:v>85.8</c:v>
                </c:pt>
                <c:pt idx="40">
                  <c:v>84.2</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29'!$C$4:$C$44</c:f>
              <c:numCache>
                <c:formatCode>0\.0</c:formatCode>
                <c:ptCount val="41"/>
                <c:pt idx="0">
                  <c:v>4.5</c:v>
                </c:pt>
                <c:pt idx="1">
                  <c:v>4.7</c:v>
                </c:pt>
                <c:pt idx="2">
                  <c:v>4.8</c:v>
                </c:pt>
                <c:pt idx="3">
                  <c:v>5.5</c:v>
                </c:pt>
                <c:pt idx="4">
                  <c:v>6.5</c:v>
                </c:pt>
                <c:pt idx="5">
                  <c:v>6.8</c:v>
                </c:pt>
                <c:pt idx="6">
                  <c:v>6.9</c:v>
                </c:pt>
                <c:pt idx="7">
                  <c:v>7</c:v>
                </c:pt>
                <c:pt idx="8">
                  <c:v>7.2</c:v>
                </c:pt>
                <c:pt idx="9">
                  <c:v>9.1999999999999993</c:v>
                </c:pt>
                <c:pt idx="10">
                  <c:v>10.199999999999999</c:v>
                </c:pt>
                <c:pt idx="11">
                  <c:v>10.6</c:v>
                </c:pt>
                <c:pt idx="12">
                  <c:v>10.3</c:v>
                </c:pt>
                <c:pt idx="13">
                  <c:v>10.199999999999999</c:v>
                </c:pt>
                <c:pt idx="14">
                  <c:v>10.1</c:v>
                </c:pt>
                <c:pt idx="15">
                  <c:v>10.4</c:v>
                </c:pt>
                <c:pt idx="16">
                  <c:v>10.1</c:v>
                </c:pt>
                <c:pt idx="17">
                  <c:v>11.2</c:v>
                </c:pt>
                <c:pt idx="18">
                  <c:v>14</c:v>
                </c:pt>
                <c:pt idx="19">
                  <c:v>29.3</c:v>
                </c:pt>
                <c:pt idx="20">
                  <c:v>29.4</c:v>
                </c:pt>
                <c:pt idx="21">
                  <c:v>27.4</c:v>
                </c:pt>
                <c:pt idx="22">
                  <c:v>28.1</c:v>
                </c:pt>
                <c:pt idx="23">
                  <c:v>29.7</c:v>
                </c:pt>
                <c:pt idx="24">
                  <c:v>30.3</c:v>
                </c:pt>
                <c:pt idx="25">
                  <c:v>29.1</c:v>
                </c:pt>
                <c:pt idx="26">
                  <c:v>30.7</c:v>
                </c:pt>
                <c:pt idx="27">
                  <c:v>31.7</c:v>
                </c:pt>
                <c:pt idx="28">
                  <c:v>31.6</c:v>
                </c:pt>
                <c:pt idx="29">
                  <c:v>32.9</c:v>
                </c:pt>
                <c:pt idx="30">
                  <c:v>33.200000000000003</c:v>
                </c:pt>
                <c:pt idx="31">
                  <c:v>33.1</c:v>
                </c:pt>
                <c:pt idx="32">
                  <c:v>33.700000000000003</c:v>
                </c:pt>
                <c:pt idx="33">
                  <c:v>34.299999999999997</c:v>
                </c:pt>
                <c:pt idx="34">
                  <c:v>28.4</c:v>
                </c:pt>
                <c:pt idx="35">
                  <c:v>32.1</c:v>
                </c:pt>
                <c:pt idx="36">
                  <c:v>30.9</c:v>
                </c:pt>
                <c:pt idx="37">
                  <c:v>33.9</c:v>
                </c:pt>
                <c:pt idx="38">
                  <c:v>33.200000000000003</c:v>
                </c:pt>
                <c:pt idx="39">
                  <c:v>34.700000000000003</c:v>
                </c:pt>
                <c:pt idx="40">
                  <c:v>33.799999999999997</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3'!$B$4:$B$44</c:f>
              <c:numCache>
                <c:formatCode>0\.0</c:formatCode>
                <c:ptCount val="41"/>
                <c:pt idx="0">
                  <c:v>5089.3</c:v>
                </c:pt>
                <c:pt idx="1">
                  <c:v>5185.8</c:v>
                </c:pt>
                <c:pt idx="2">
                  <c:v>5264.9</c:v>
                </c:pt>
                <c:pt idx="3">
                  <c:v>5387.5</c:v>
                </c:pt>
                <c:pt idx="4">
                  <c:v>5517.4</c:v>
                </c:pt>
                <c:pt idx="5">
                  <c:v>5632.5</c:v>
                </c:pt>
                <c:pt idx="6">
                  <c:v>5724</c:v>
                </c:pt>
                <c:pt idx="7">
                  <c:v>5758.2</c:v>
                </c:pt>
                <c:pt idx="8">
                  <c:v>5857.2</c:v>
                </c:pt>
                <c:pt idx="9">
                  <c:v>5939.2</c:v>
                </c:pt>
                <c:pt idx="10">
                  <c:v>6018.3</c:v>
                </c:pt>
                <c:pt idx="11">
                  <c:v>6079.7</c:v>
                </c:pt>
                <c:pt idx="12">
                  <c:v>6170.1</c:v>
                </c:pt>
                <c:pt idx="13">
                  <c:v>6260.5</c:v>
                </c:pt>
                <c:pt idx="14">
                  <c:v>6385.5</c:v>
                </c:pt>
                <c:pt idx="15">
                  <c:v>6422</c:v>
                </c:pt>
                <c:pt idx="16">
                  <c:v>6477.6</c:v>
                </c:pt>
                <c:pt idx="17">
                  <c:v>6498</c:v>
                </c:pt>
                <c:pt idx="18">
                  <c:v>6489</c:v>
                </c:pt>
                <c:pt idx="19">
                  <c:v>6544.6</c:v>
                </c:pt>
                <c:pt idx="20">
                  <c:v>6556.7</c:v>
                </c:pt>
                <c:pt idx="21">
                  <c:v>6590.2</c:v>
                </c:pt>
                <c:pt idx="22">
                  <c:v>6618.5</c:v>
                </c:pt>
                <c:pt idx="23">
                  <c:v>6638.5</c:v>
                </c:pt>
                <c:pt idx="24">
                  <c:v>6619</c:v>
                </c:pt>
                <c:pt idx="25">
                  <c:v>6602.2</c:v>
                </c:pt>
                <c:pt idx="26">
                  <c:v>6589.1</c:v>
                </c:pt>
                <c:pt idx="27">
                  <c:v>6590.7</c:v>
                </c:pt>
                <c:pt idx="28">
                  <c:v>6566.9</c:v>
                </c:pt>
                <c:pt idx="29">
                  <c:v>6565.5</c:v>
                </c:pt>
                <c:pt idx="30">
                  <c:v>6552.1</c:v>
                </c:pt>
                <c:pt idx="31">
                  <c:v>6513.9</c:v>
                </c:pt>
                <c:pt idx="32">
                  <c:v>6424.8</c:v>
                </c:pt>
                <c:pt idx="33">
                  <c:v>6416.8</c:v>
                </c:pt>
                <c:pt idx="34">
                  <c:v>6757.3</c:v>
                </c:pt>
                <c:pt idx="35">
                  <c:v>6756.3</c:v>
                </c:pt>
                <c:pt idx="36">
                  <c:v>6685.3</c:v>
                </c:pt>
                <c:pt idx="37">
                  <c:v>6717.8</c:v>
                </c:pt>
                <c:pt idx="38">
                  <c:v>6722.4</c:v>
                </c:pt>
                <c:pt idx="39">
                  <c:v>6668.8</c:v>
                </c:pt>
                <c:pt idx="40">
                  <c:v>6398.3</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3'!$C$4:$C$44</c:f>
              <c:numCache>
                <c:formatCode>0\.0</c:formatCode>
                <c:ptCount val="41"/>
                <c:pt idx="0">
                  <c:v>4803.3</c:v>
                </c:pt>
                <c:pt idx="1">
                  <c:v>4895.7</c:v>
                </c:pt>
                <c:pt idx="2">
                  <c:v>4971.6000000000004</c:v>
                </c:pt>
                <c:pt idx="3">
                  <c:v>5090.2</c:v>
                </c:pt>
                <c:pt idx="4">
                  <c:v>5214.1000000000004</c:v>
                </c:pt>
                <c:pt idx="5">
                  <c:v>5324.8</c:v>
                </c:pt>
                <c:pt idx="6">
                  <c:v>5411.2</c:v>
                </c:pt>
                <c:pt idx="7">
                  <c:v>5444.2</c:v>
                </c:pt>
                <c:pt idx="8">
                  <c:v>5538.1</c:v>
                </c:pt>
                <c:pt idx="9">
                  <c:v>5617.3</c:v>
                </c:pt>
                <c:pt idx="10">
                  <c:v>5694.7</c:v>
                </c:pt>
                <c:pt idx="11">
                  <c:v>5753.9</c:v>
                </c:pt>
                <c:pt idx="12">
                  <c:v>5842.8</c:v>
                </c:pt>
                <c:pt idx="13">
                  <c:v>5931.3</c:v>
                </c:pt>
                <c:pt idx="14">
                  <c:v>6052</c:v>
                </c:pt>
                <c:pt idx="15">
                  <c:v>6087.7</c:v>
                </c:pt>
                <c:pt idx="16">
                  <c:v>6143.5</c:v>
                </c:pt>
                <c:pt idx="17">
                  <c:v>6162.7</c:v>
                </c:pt>
                <c:pt idx="18">
                  <c:v>6156.2</c:v>
                </c:pt>
                <c:pt idx="19">
                  <c:v>6211.4</c:v>
                </c:pt>
                <c:pt idx="20">
                  <c:v>6222.1</c:v>
                </c:pt>
                <c:pt idx="21">
                  <c:v>6254.4</c:v>
                </c:pt>
                <c:pt idx="22">
                  <c:v>6282.8</c:v>
                </c:pt>
                <c:pt idx="23">
                  <c:v>6302.5</c:v>
                </c:pt>
                <c:pt idx="24">
                  <c:v>6282.4</c:v>
                </c:pt>
                <c:pt idx="25">
                  <c:v>6265.5</c:v>
                </c:pt>
                <c:pt idx="26">
                  <c:v>6250.5</c:v>
                </c:pt>
                <c:pt idx="27">
                  <c:v>6252.7</c:v>
                </c:pt>
                <c:pt idx="28">
                  <c:v>6229.6</c:v>
                </c:pt>
                <c:pt idx="29">
                  <c:v>6228.1</c:v>
                </c:pt>
                <c:pt idx="30">
                  <c:v>6216.5</c:v>
                </c:pt>
                <c:pt idx="31">
                  <c:v>6180.9</c:v>
                </c:pt>
                <c:pt idx="32">
                  <c:v>6098.1</c:v>
                </c:pt>
                <c:pt idx="33">
                  <c:v>6094.5</c:v>
                </c:pt>
                <c:pt idx="34">
                  <c:v>6430.5</c:v>
                </c:pt>
                <c:pt idx="35">
                  <c:v>6428.8</c:v>
                </c:pt>
                <c:pt idx="36">
                  <c:v>6361</c:v>
                </c:pt>
                <c:pt idx="37">
                  <c:v>6392.8</c:v>
                </c:pt>
                <c:pt idx="38">
                  <c:v>6396.5</c:v>
                </c:pt>
                <c:pt idx="39">
                  <c:v>6343.9</c:v>
                </c:pt>
                <c:pt idx="40">
                  <c:v>6076.3</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4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7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30'!$B$4:$B$44</c:f>
              <c:numCache>
                <c:formatCode>0\.0</c:formatCode>
                <c:ptCount val="41"/>
                <c:pt idx="0">
                  <c:v>458.6</c:v>
                </c:pt>
                <c:pt idx="1">
                  <c:v>454.1</c:v>
                </c:pt>
                <c:pt idx="2">
                  <c:v>462.7</c:v>
                </c:pt>
                <c:pt idx="3">
                  <c:v>448.4</c:v>
                </c:pt>
                <c:pt idx="4">
                  <c:v>451.9</c:v>
                </c:pt>
                <c:pt idx="5">
                  <c:v>446.8</c:v>
                </c:pt>
                <c:pt idx="6">
                  <c:v>468.3</c:v>
                </c:pt>
                <c:pt idx="7">
                  <c:v>475.8</c:v>
                </c:pt>
                <c:pt idx="8">
                  <c:v>469.6</c:v>
                </c:pt>
                <c:pt idx="9">
                  <c:v>477.2</c:v>
                </c:pt>
                <c:pt idx="10">
                  <c:v>474.7</c:v>
                </c:pt>
                <c:pt idx="11">
                  <c:v>468.8</c:v>
                </c:pt>
                <c:pt idx="12">
                  <c:v>466.2</c:v>
                </c:pt>
                <c:pt idx="13">
                  <c:v>471.8</c:v>
                </c:pt>
                <c:pt idx="14">
                  <c:v>459.9</c:v>
                </c:pt>
                <c:pt idx="15">
                  <c:v>484.3</c:v>
                </c:pt>
                <c:pt idx="16">
                  <c:v>486.4</c:v>
                </c:pt>
                <c:pt idx="17">
                  <c:v>515.29999999999995</c:v>
                </c:pt>
                <c:pt idx="18">
                  <c:v>551.5</c:v>
                </c:pt>
                <c:pt idx="19">
                  <c:v>544.29999999999995</c:v>
                </c:pt>
                <c:pt idx="20">
                  <c:v>548.4</c:v>
                </c:pt>
                <c:pt idx="21">
                  <c:v>528.4</c:v>
                </c:pt>
                <c:pt idx="22">
                  <c:v>530.20000000000005</c:v>
                </c:pt>
                <c:pt idx="23">
                  <c:v>520.1</c:v>
                </c:pt>
                <c:pt idx="24">
                  <c:v>525.20000000000005</c:v>
                </c:pt>
                <c:pt idx="25">
                  <c:v>512.5</c:v>
                </c:pt>
                <c:pt idx="26">
                  <c:v>526.1</c:v>
                </c:pt>
                <c:pt idx="27">
                  <c:v>515.1</c:v>
                </c:pt>
                <c:pt idx="28">
                  <c:v>522.9</c:v>
                </c:pt>
                <c:pt idx="29">
                  <c:v>526.29999999999995</c:v>
                </c:pt>
                <c:pt idx="30">
                  <c:v>529.29999999999995</c:v>
                </c:pt>
                <c:pt idx="31">
                  <c:v>546.6</c:v>
                </c:pt>
                <c:pt idx="32">
                  <c:v>537.5</c:v>
                </c:pt>
                <c:pt idx="33">
                  <c:v>497.7</c:v>
                </c:pt>
                <c:pt idx="34">
                  <c:v>351.2</c:v>
                </c:pt>
                <c:pt idx="35">
                  <c:v>522.6</c:v>
                </c:pt>
                <c:pt idx="36">
                  <c:v>500.4</c:v>
                </c:pt>
                <c:pt idx="37">
                  <c:v>499.3</c:v>
                </c:pt>
                <c:pt idx="38">
                  <c:v>510</c:v>
                </c:pt>
                <c:pt idx="39">
                  <c:v>554.1</c:v>
                </c:pt>
                <c:pt idx="40">
                  <c:v>556.5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31'!$B$4:$B$44</c:f>
              <c:numCache>
                <c:formatCode>0\.0</c:formatCode>
                <c:ptCount val="41"/>
                <c:pt idx="0">
                  <c:v>98.9</c:v>
                </c:pt>
                <c:pt idx="1">
                  <c:v>98.1</c:v>
                </c:pt>
                <c:pt idx="2">
                  <c:v>95.5</c:v>
                </c:pt>
                <c:pt idx="3">
                  <c:v>91.6</c:v>
                </c:pt>
                <c:pt idx="4">
                  <c:v>90.1</c:v>
                </c:pt>
                <c:pt idx="5">
                  <c:v>93.1</c:v>
                </c:pt>
                <c:pt idx="6">
                  <c:v>93.2</c:v>
                </c:pt>
                <c:pt idx="7">
                  <c:v>92.7</c:v>
                </c:pt>
                <c:pt idx="8">
                  <c:v>97.7</c:v>
                </c:pt>
                <c:pt idx="9">
                  <c:v>95.7</c:v>
                </c:pt>
                <c:pt idx="10">
                  <c:v>94.3</c:v>
                </c:pt>
                <c:pt idx="11">
                  <c:v>88.7</c:v>
                </c:pt>
                <c:pt idx="12">
                  <c:v>86.6</c:v>
                </c:pt>
                <c:pt idx="13">
                  <c:v>86.9</c:v>
                </c:pt>
                <c:pt idx="14">
                  <c:v>93.5</c:v>
                </c:pt>
                <c:pt idx="15">
                  <c:v>96.6</c:v>
                </c:pt>
                <c:pt idx="16">
                  <c:v>99.6</c:v>
                </c:pt>
                <c:pt idx="17">
                  <c:v>99.7</c:v>
                </c:pt>
                <c:pt idx="18">
                  <c:v>101.3</c:v>
                </c:pt>
                <c:pt idx="19">
                  <c:v>102.4</c:v>
                </c:pt>
                <c:pt idx="20">
                  <c:v>104.8</c:v>
                </c:pt>
                <c:pt idx="21">
                  <c:v>104.4</c:v>
                </c:pt>
                <c:pt idx="22">
                  <c:v>109.3</c:v>
                </c:pt>
                <c:pt idx="23">
                  <c:v>105.7</c:v>
                </c:pt>
                <c:pt idx="24">
                  <c:v>107.7</c:v>
                </c:pt>
                <c:pt idx="25">
                  <c:v>104.9</c:v>
                </c:pt>
                <c:pt idx="26">
                  <c:v>107.6</c:v>
                </c:pt>
                <c:pt idx="27">
                  <c:v>107.1</c:v>
                </c:pt>
                <c:pt idx="28">
                  <c:v>107.9</c:v>
                </c:pt>
                <c:pt idx="29">
                  <c:v>112</c:v>
                </c:pt>
                <c:pt idx="30">
                  <c:v>111.3</c:v>
                </c:pt>
                <c:pt idx="31">
                  <c:v>115</c:v>
                </c:pt>
                <c:pt idx="32">
                  <c:v>111.6</c:v>
                </c:pt>
                <c:pt idx="33">
                  <c:v>101.3</c:v>
                </c:pt>
                <c:pt idx="34">
                  <c:v>75.099999999999994</c:v>
                </c:pt>
                <c:pt idx="35">
                  <c:v>119.6</c:v>
                </c:pt>
                <c:pt idx="36">
                  <c:v>105.6</c:v>
                </c:pt>
                <c:pt idx="37">
                  <c:v>109.6</c:v>
                </c:pt>
                <c:pt idx="38">
                  <c:v>118.3</c:v>
                </c:pt>
                <c:pt idx="39">
                  <c:v>126.1</c:v>
                </c:pt>
                <c:pt idx="40">
                  <c:v>127.3</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32'!$B$4:$B$44</c:f>
              <c:numCache>
                <c:formatCode>0\.0</c:formatCode>
                <c:ptCount val="41"/>
                <c:pt idx="0">
                  <c:v>34.5</c:v>
                </c:pt>
                <c:pt idx="1">
                  <c:v>35</c:v>
                </c:pt>
                <c:pt idx="2">
                  <c:v>40.299999999999997</c:v>
                </c:pt>
                <c:pt idx="3">
                  <c:v>36.6</c:v>
                </c:pt>
                <c:pt idx="4">
                  <c:v>35.6</c:v>
                </c:pt>
                <c:pt idx="5">
                  <c:v>35.700000000000003</c:v>
                </c:pt>
                <c:pt idx="6">
                  <c:v>36.6</c:v>
                </c:pt>
                <c:pt idx="7">
                  <c:v>34.299999999999997</c:v>
                </c:pt>
                <c:pt idx="8">
                  <c:v>39.299999999999997</c:v>
                </c:pt>
                <c:pt idx="9">
                  <c:v>39.200000000000003</c:v>
                </c:pt>
                <c:pt idx="10">
                  <c:v>42</c:v>
                </c:pt>
                <c:pt idx="11">
                  <c:v>39.4</c:v>
                </c:pt>
                <c:pt idx="12">
                  <c:v>42.6</c:v>
                </c:pt>
                <c:pt idx="13">
                  <c:v>44.8</c:v>
                </c:pt>
                <c:pt idx="14">
                  <c:v>43.3</c:v>
                </c:pt>
                <c:pt idx="15">
                  <c:v>45.5</c:v>
                </c:pt>
                <c:pt idx="16">
                  <c:v>45.1</c:v>
                </c:pt>
                <c:pt idx="17">
                  <c:v>49.9</c:v>
                </c:pt>
                <c:pt idx="18">
                  <c:v>73.7</c:v>
                </c:pt>
                <c:pt idx="19">
                  <c:v>85</c:v>
                </c:pt>
                <c:pt idx="20">
                  <c:v>87</c:v>
                </c:pt>
                <c:pt idx="21">
                  <c:v>70.099999999999994</c:v>
                </c:pt>
                <c:pt idx="22">
                  <c:v>62.2</c:v>
                </c:pt>
                <c:pt idx="23">
                  <c:v>55.4</c:v>
                </c:pt>
                <c:pt idx="24">
                  <c:v>62.6</c:v>
                </c:pt>
                <c:pt idx="25">
                  <c:v>49.8</c:v>
                </c:pt>
                <c:pt idx="26">
                  <c:v>48.2</c:v>
                </c:pt>
                <c:pt idx="27">
                  <c:v>52.1</c:v>
                </c:pt>
                <c:pt idx="28">
                  <c:v>55.5</c:v>
                </c:pt>
                <c:pt idx="29">
                  <c:v>57.7</c:v>
                </c:pt>
                <c:pt idx="30">
                  <c:v>58.3</c:v>
                </c:pt>
                <c:pt idx="31">
                  <c:v>59.9</c:v>
                </c:pt>
                <c:pt idx="32">
                  <c:v>57.3</c:v>
                </c:pt>
                <c:pt idx="33">
                  <c:v>50.6</c:v>
                </c:pt>
                <c:pt idx="34">
                  <c:v>36.299999999999997</c:v>
                </c:pt>
                <c:pt idx="35">
                  <c:v>67.3</c:v>
                </c:pt>
                <c:pt idx="36">
                  <c:v>60.9</c:v>
                </c:pt>
                <c:pt idx="37">
                  <c:v>68.8</c:v>
                </c:pt>
                <c:pt idx="38">
                  <c:v>66.599999999999994</c:v>
                </c:pt>
                <c:pt idx="39">
                  <c:v>71</c:v>
                </c:pt>
                <c:pt idx="40">
                  <c:v>62.8</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32'!$C$4:$C$44</c:f>
              <c:numCache>
                <c:formatCode>0\.0</c:formatCode>
                <c:ptCount val="41"/>
                <c:pt idx="0">
                  <c:v>34.9</c:v>
                </c:pt>
                <c:pt idx="1">
                  <c:v>33.9</c:v>
                </c:pt>
                <c:pt idx="2">
                  <c:v>33.9</c:v>
                </c:pt>
                <c:pt idx="3">
                  <c:v>32.799999999999997</c:v>
                </c:pt>
                <c:pt idx="4">
                  <c:v>35.200000000000003</c:v>
                </c:pt>
                <c:pt idx="5">
                  <c:v>34.799999999999997</c:v>
                </c:pt>
                <c:pt idx="6">
                  <c:v>34.200000000000003</c:v>
                </c:pt>
                <c:pt idx="7">
                  <c:v>34.4</c:v>
                </c:pt>
                <c:pt idx="8">
                  <c:v>33.700000000000003</c:v>
                </c:pt>
                <c:pt idx="9">
                  <c:v>34.6</c:v>
                </c:pt>
                <c:pt idx="10">
                  <c:v>36.299999999999997</c:v>
                </c:pt>
                <c:pt idx="11">
                  <c:v>37</c:v>
                </c:pt>
                <c:pt idx="12">
                  <c:v>37.299999999999997</c:v>
                </c:pt>
                <c:pt idx="13">
                  <c:v>36.6</c:v>
                </c:pt>
                <c:pt idx="14">
                  <c:v>34.9</c:v>
                </c:pt>
                <c:pt idx="15">
                  <c:v>36.799999999999997</c:v>
                </c:pt>
                <c:pt idx="16">
                  <c:v>38.9</c:v>
                </c:pt>
                <c:pt idx="17">
                  <c:v>39.6</c:v>
                </c:pt>
                <c:pt idx="18">
                  <c:v>40.1</c:v>
                </c:pt>
                <c:pt idx="19">
                  <c:v>39.700000000000003</c:v>
                </c:pt>
                <c:pt idx="20">
                  <c:v>39</c:v>
                </c:pt>
                <c:pt idx="21">
                  <c:v>41.4</c:v>
                </c:pt>
                <c:pt idx="22">
                  <c:v>43.4</c:v>
                </c:pt>
                <c:pt idx="23">
                  <c:v>44</c:v>
                </c:pt>
                <c:pt idx="24">
                  <c:v>45.5</c:v>
                </c:pt>
                <c:pt idx="25">
                  <c:v>45.5</c:v>
                </c:pt>
                <c:pt idx="26">
                  <c:v>45.9</c:v>
                </c:pt>
                <c:pt idx="27">
                  <c:v>45.4</c:v>
                </c:pt>
                <c:pt idx="28">
                  <c:v>44.7</c:v>
                </c:pt>
                <c:pt idx="29">
                  <c:v>45.8</c:v>
                </c:pt>
                <c:pt idx="30">
                  <c:v>45.2</c:v>
                </c:pt>
                <c:pt idx="31">
                  <c:v>45.1</c:v>
                </c:pt>
                <c:pt idx="32">
                  <c:v>46.7</c:v>
                </c:pt>
                <c:pt idx="33">
                  <c:v>45.5</c:v>
                </c:pt>
                <c:pt idx="34">
                  <c:v>35.4</c:v>
                </c:pt>
                <c:pt idx="35">
                  <c:v>44.5</c:v>
                </c:pt>
                <c:pt idx="36">
                  <c:v>44.4</c:v>
                </c:pt>
                <c:pt idx="37">
                  <c:v>44.3</c:v>
                </c:pt>
                <c:pt idx="38">
                  <c:v>44.3</c:v>
                </c:pt>
                <c:pt idx="39">
                  <c:v>47.6</c:v>
                </c:pt>
                <c:pt idx="40">
                  <c:v>50.7</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33'!$B$4:$B$44</c:f>
              <c:numCache>
                <c:formatCode>0\.0</c:formatCode>
                <c:ptCount val="41"/>
                <c:pt idx="0">
                  <c:v>194.1</c:v>
                </c:pt>
                <c:pt idx="1">
                  <c:v>196.5</c:v>
                </c:pt>
                <c:pt idx="2">
                  <c:v>200.9</c:v>
                </c:pt>
                <c:pt idx="3">
                  <c:v>199.2</c:v>
                </c:pt>
                <c:pt idx="4">
                  <c:v>201.5</c:v>
                </c:pt>
                <c:pt idx="5">
                  <c:v>203.5</c:v>
                </c:pt>
                <c:pt idx="6">
                  <c:v>204.8</c:v>
                </c:pt>
                <c:pt idx="7">
                  <c:v>218.3</c:v>
                </c:pt>
                <c:pt idx="8">
                  <c:v>200.1</c:v>
                </c:pt>
                <c:pt idx="9">
                  <c:v>205.8</c:v>
                </c:pt>
                <c:pt idx="10">
                  <c:v>204.1</c:v>
                </c:pt>
                <c:pt idx="11">
                  <c:v>205.5</c:v>
                </c:pt>
                <c:pt idx="12">
                  <c:v>204.4</c:v>
                </c:pt>
                <c:pt idx="13">
                  <c:v>206.8</c:v>
                </c:pt>
                <c:pt idx="14">
                  <c:v>195.4</c:v>
                </c:pt>
                <c:pt idx="15">
                  <c:v>214.6</c:v>
                </c:pt>
                <c:pt idx="16">
                  <c:v>206.4</c:v>
                </c:pt>
                <c:pt idx="17">
                  <c:v>227.6</c:v>
                </c:pt>
                <c:pt idx="18">
                  <c:v>235.2</c:v>
                </c:pt>
                <c:pt idx="19">
                  <c:v>214.8</c:v>
                </c:pt>
                <c:pt idx="20">
                  <c:v>213.8</c:v>
                </c:pt>
                <c:pt idx="21">
                  <c:v>212.8</c:v>
                </c:pt>
                <c:pt idx="22">
                  <c:v>215.4</c:v>
                </c:pt>
                <c:pt idx="23">
                  <c:v>218.3</c:v>
                </c:pt>
                <c:pt idx="24">
                  <c:v>217</c:v>
                </c:pt>
                <c:pt idx="25">
                  <c:v>222.6</c:v>
                </c:pt>
                <c:pt idx="26">
                  <c:v>235.9</c:v>
                </c:pt>
                <c:pt idx="27">
                  <c:v>223.7</c:v>
                </c:pt>
                <c:pt idx="28">
                  <c:v>228.2</c:v>
                </c:pt>
                <c:pt idx="29">
                  <c:v>226.8</c:v>
                </c:pt>
                <c:pt idx="30">
                  <c:v>226.3</c:v>
                </c:pt>
                <c:pt idx="31">
                  <c:v>239.5</c:v>
                </c:pt>
                <c:pt idx="32">
                  <c:v>234.5</c:v>
                </c:pt>
                <c:pt idx="33">
                  <c:v>222.4</c:v>
                </c:pt>
                <c:pt idx="34">
                  <c:v>179.3</c:v>
                </c:pt>
                <c:pt idx="35">
                  <c:v>224.6</c:v>
                </c:pt>
                <c:pt idx="36">
                  <c:v>208.3</c:v>
                </c:pt>
                <c:pt idx="37">
                  <c:v>196.1</c:v>
                </c:pt>
                <c:pt idx="38">
                  <c:v>205.2</c:v>
                </c:pt>
                <c:pt idx="39">
                  <c:v>223.6</c:v>
                </c:pt>
                <c:pt idx="40">
                  <c:v>219.6</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5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34'!$B$4:$B$44</c:f>
              <c:numCache>
                <c:formatCode>0\.0</c:formatCode>
                <c:ptCount val="41"/>
                <c:pt idx="0">
                  <c:v>41.9</c:v>
                </c:pt>
                <c:pt idx="1">
                  <c:v>40.5</c:v>
                </c:pt>
                <c:pt idx="2">
                  <c:v>42.6</c:v>
                </c:pt>
                <c:pt idx="3">
                  <c:v>39.799999999999997</c:v>
                </c:pt>
                <c:pt idx="4">
                  <c:v>40.5</c:v>
                </c:pt>
                <c:pt idx="5">
                  <c:v>29.8</c:v>
                </c:pt>
                <c:pt idx="6">
                  <c:v>49.1</c:v>
                </c:pt>
                <c:pt idx="7">
                  <c:v>47.9</c:v>
                </c:pt>
                <c:pt idx="8">
                  <c:v>48.9</c:v>
                </c:pt>
                <c:pt idx="9">
                  <c:v>50.4</c:v>
                </c:pt>
                <c:pt idx="10">
                  <c:v>49.1</c:v>
                </c:pt>
                <c:pt idx="11">
                  <c:v>49.6</c:v>
                </c:pt>
                <c:pt idx="12">
                  <c:v>46.1</c:v>
                </c:pt>
                <c:pt idx="13">
                  <c:v>46.1</c:v>
                </c:pt>
                <c:pt idx="14">
                  <c:v>40.700000000000003</c:v>
                </c:pt>
                <c:pt idx="15">
                  <c:v>39.799999999999997</c:v>
                </c:pt>
                <c:pt idx="16">
                  <c:v>42.6</c:v>
                </c:pt>
                <c:pt idx="17">
                  <c:v>44.7</c:v>
                </c:pt>
                <c:pt idx="18">
                  <c:v>49.6</c:v>
                </c:pt>
                <c:pt idx="19">
                  <c:v>51.7</c:v>
                </c:pt>
                <c:pt idx="20">
                  <c:v>51.5</c:v>
                </c:pt>
                <c:pt idx="21">
                  <c:v>50.7</c:v>
                </c:pt>
                <c:pt idx="22">
                  <c:v>50.5</c:v>
                </c:pt>
                <c:pt idx="23">
                  <c:v>47.5</c:v>
                </c:pt>
                <c:pt idx="24">
                  <c:v>45.7</c:v>
                </c:pt>
                <c:pt idx="25">
                  <c:v>45</c:v>
                </c:pt>
                <c:pt idx="26">
                  <c:v>44.5</c:v>
                </c:pt>
                <c:pt idx="27">
                  <c:v>43</c:v>
                </c:pt>
                <c:pt idx="28">
                  <c:v>43.3</c:v>
                </c:pt>
                <c:pt idx="29">
                  <c:v>39.799999999999997</c:v>
                </c:pt>
                <c:pt idx="30">
                  <c:v>45.1</c:v>
                </c:pt>
                <c:pt idx="31">
                  <c:v>45.3</c:v>
                </c:pt>
                <c:pt idx="32">
                  <c:v>46</c:v>
                </c:pt>
                <c:pt idx="33">
                  <c:v>40.1</c:v>
                </c:pt>
                <c:pt idx="34">
                  <c:v>2.8</c:v>
                </c:pt>
                <c:pt idx="35">
                  <c:v>26.6</c:v>
                </c:pt>
                <c:pt idx="36">
                  <c:v>36.1</c:v>
                </c:pt>
                <c:pt idx="37">
                  <c:v>36</c:v>
                </c:pt>
                <c:pt idx="38">
                  <c:v>34.200000000000003</c:v>
                </c:pt>
                <c:pt idx="39">
                  <c:v>43.9</c:v>
                </c:pt>
                <c:pt idx="40">
                  <c:v>52.3</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35'!$B$4:$B$44</c:f>
              <c:numCache>
                <c:formatCode>0\.0</c:formatCode>
                <c:ptCount val="41"/>
                <c:pt idx="0">
                  <c:v>54.2</c:v>
                </c:pt>
                <c:pt idx="1">
                  <c:v>50</c:v>
                </c:pt>
                <c:pt idx="2">
                  <c:v>49.4</c:v>
                </c:pt>
                <c:pt idx="3">
                  <c:v>48.5</c:v>
                </c:pt>
                <c:pt idx="4">
                  <c:v>49</c:v>
                </c:pt>
                <c:pt idx="5">
                  <c:v>50</c:v>
                </c:pt>
                <c:pt idx="6">
                  <c:v>50.5</c:v>
                </c:pt>
                <c:pt idx="7">
                  <c:v>48.3</c:v>
                </c:pt>
                <c:pt idx="8">
                  <c:v>50</c:v>
                </c:pt>
                <c:pt idx="9">
                  <c:v>51.5</c:v>
                </c:pt>
                <c:pt idx="10">
                  <c:v>48.9</c:v>
                </c:pt>
                <c:pt idx="11">
                  <c:v>48.5</c:v>
                </c:pt>
                <c:pt idx="12">
                  <c:v>49.1</c:v>
                </c:pt>
                <c:pt idx="13">
                  <c:v>50.5</c:v>
                </c:pt>
                <c:pt idx="14">
                  <c:v>52</c:v>
                </c:pt>
                <c:pt idx="15">
                  <c:v>51</c:v>
                </c:pt>
                <c:pt idx="16">
                  <c:v>53.8</c:v>
                </c:pt>
                <c:pt idx="17">
                  <c:v>53.8</c:v>
                </c:pt>
                <c:pt idx="18">
                  <c:v>51.7</c:v>
                </c:pt>
                <c:pt idx="19">
                  <c:v>50.6</c:v>
                </c:pt>
                <c:pt idx="20">
                  <c:v>52.1</c:v>
                </c:pt>
                <c:pt idx="21">
                  <c:v>49</c:v>
                </c:pt>
                <c:pt idx="22">
                  <c:v>49.4</c:v>
                </c:pt>
                <c:pt idx="23">
                  <c:v>49.1</c:v>
                </c:pt>
                <c:pt idx="24">
                  <c:v>46.7</c:v>
                </c:pt>
                <c:pt idx="25">
                  <c:v>44.6</c:v>
                </c:pt>
                <c:pt idx="26">
                  <c:v>43.9</c:v>
                </c:pt>
                <c:pt idx="27">
                  <c:v>43.9</c:v>
                </c:pt>
                <c:pt idx="28">
                  <c:v>43.2</c:v>
                </c:pt>
                <c:pt idx="29">
                  <c:v>44.1</c:v>
                </c:pt>
                <c:pt idx="30">
                  <c:v>43.1</c:v>
                </c:pt>
                <c:pt idx="31">
                  <c:v>41.9</c:v>
                </c:pt>
                <c:pt idx="32">
                  <c:v>41.4</c:v>
                </c:pt>
                <c:pt idx="33">
                  <c:v>37.700000000000003</c:v>
                </c:pt>
                <c:pt idx="34">
                  <c:v>22.2</c:v>
                </c:pt>
                <c:pt idx="35">
                  <c:v>40.1</c:v>
                </c:pt>
                <c:pt idx="36">
                  <c:v>45.2</c:v>
                </c:pt>
                <c:pt idx="37">
                  <c:v>44.5</c:v>
                </c:pt>
                <c:pt idx="38">
                  <c:v>41.5</c:v>
                </c:pt>
                <c:pt idx="39">
                  <c:v>42</c:v>
                </c:pt>
                <c:pt idx="40">
                  <c:v>43.8</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4'!$B$4:$B$44</c:f>
              <c:numCache>
                <c:formatCode>0\.0</c:formatCode>
                <c:ptCount val="41"/>
                <c:pt idx="0">
                  <c:v>3053.8</c:v>
                </c:pt>
                <c:pt idx="1">
                  <c:v>3111.4</c:v>
                </c:pt>
                <c:pt idx="2">
                  <c:v>3158.4</c:v>
                </c:pt>
                <c:pt idx="3">
                  <c:v>3257.4</c:v>
                </c:pt>
                <c:pt idx="4">
                  <c:v>3360.9</c:v>
                </c:pt>
                <c:pt idx="5">
                  <c:v>3450.6</c:v>
                </c:pt>
                <c:pt idx="6">
                  <c:v>3516.7</c:v>
                </c:pt>
                <c:pt idx="7">
                  <c:v>3526.2</c:v>
                </c:pt>
                <c:pt idx="8">
                  <c:v>3550.8</c:v>
                </c:pt>
                <c:pt idx="9">
                  <c:v>3599.5</c:v>
                </c:pt>
                <c:pt idx="10">
                  <c:v>3641.9</c:v>
                </c:pt>
                <c:pt idx="11">
                  <c:v>3681.3</c:v>
                </c:pt>
                <c:pt idx="12">
                  <c:v>3734</c:v>
                </c:pt>
                <c:pt idx="13">
                  <c:v>3766</c:v>
                </c:pt>
                <c:pt idx="14">
                  <c:v>3812.9</c:v>
                </c:pt>
                <c:pt idx="15">
                  <c:v>3808.8</c:v>
                </c:pt>
                <c:pt idx="16">
                  <c:v>3838.1</c:v>
                </c:pt>
                <c:pt idx="17">
                  <c:v>3825.3</c:v>
                </c:pt>
                <c:pt idx="18">
                  <c:v>3779.3</c:v>
                </c:pt>
                <c:pt idx="19">
                  <c:v>3759.7</c:v>
                </c:pt>
                <c:pt idx="20">
                  <c:v>3724.6</c:v>
                </c:pt>
                <c:pt idx="21">
                  <c:v>3749.2</c:v>
                </c:pt>
                <c:pt idx="22">
                  <c:v>3744.8</c:v>
                </c:pt>
                <c:pt idx="23">
                  <c:v>3746.9</c:v>
                </c:pt>
                <c:pt idx="24">
                  <c:v>3723</c:v>
                </c:pt>
                <c:pt idx="25">
                  <c:v>3708.6</c:v>
                </c:pt>
                <c:pt idx="26">
                  <c:v>3706.6</c:v>
                </c:pt>
                <c:pt idx="27">
                  <c:v>3702</c:v>
                </c:pt>
                <c:pt idx="28">
                  <c:v>3671.2</c:v>
                </c:pt>
                <c:pt idx="29">
                  <c:v>3654.9</c:v>
                </c:pt>
                <c:pt idx="30">
                  <c:v>3636.3</c:v>
                </c:pt>
                <c:pt idx="31">
                  <c:v>3609.2</c:v>
                </c:pt>
                <c:pt idx="32">
                  <c:v>3549.3</c:v>
                </c:pt>
                <c:pt idx="33">
                  <c:v>3576.6</c:v>
                </c:pt>
                <c:pt idx="34">
                  <c:v>4400.8</c:v>
                </c:pt>
                <c:pt idx="35">
                  <c:v>3923.9</c:v>
                </c:pt>
                <c:pt idx="36">
                  <c:v>3815.2</c:v>
                </c:pt>
                <c:pt idx="37">
                  <c:v>3800.7</c:v>
                </c:pt>
                <c:pt idx="38">
                  <c:v>3750.1</c:v>
                </c:pt>
                <c:pt idx="39">
                  <c:v>3544.1</c:v>
                </c:pt>
                <c:pt idx="40">
                  <c:v>3335.6</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4'!$C$4:$C$44</c:f>
              <c:numCache>
                <c:formatCode>0\.0</c:formatCode>
                <c:ptCount val="41"/>
                <c:pt idx="0">
                  <c:v>2821.4</c:v>
                </c:pt>
                <c:pt idx="1">
                  <c:v>2876.4</c:v>
                </c:pt>
                <c:pt idx="2">
                  <c:v>2920.8</c:v>
                </c:pt>
                <c:pt idx="3">
                  <c:v>3015.3</c:v>
                </c:pt>
                <c:pt idx="4">
                  <c:v>3113</c:v>
                </c:pt>
                <c:pt idx="5">
                  <c:v>3199.2</c:v>
                </c:pt>
                <c:pt idx="6">
                  <c:v>3260.9</c:v>
                </c:pt>
                <c:pt idx="7">
                  <c:v>3270.1</c:v>
                </c:pt>
                <c:pt idx="8">
                  <c:v>3293.8</c:v>
                </c:pt>
                <c:pt idx="9">
                  <c:v>3343</c:v>
                </c:pt>
                <c:pt idx="10">
                  <c:v>3383.7</c:v>
                </c:pt>
                <c:pt idx="11">
                  <c:v>3422.1</c:v>
                </c:pt>
                <c:pt idx="12">
                  <c:v>3474.8</c:v>
                </c:pt>
                <c:pt idx="13">
                  <c:v>3506.1</c:v>
                </c:pt>
                <c:pt idx="14">
                  <c:v>3550.5</c:v>
                </c:pt>
                <c:pt idx="15">
                  <c:v>3546.7</c:v>
                </c:pt>
                <c:pt idx="16">
                  <c:v>3577.7</c:v>
                </c:pt>
                <c:pt idx="17">
                  <c:v>3565.5</c:v>
                </c:pt>
                <c:pt idx="18">
                  <c:v>3523.3</c:v>
                </c:pt>
                <c:pt idx="19">
                  <c:v>3504</c:v>
                </c:pt>
                <c:pt idx="20">
                  <c:v>3468.4</c:v>
                </c:pt>
                <c:pt idx="21">
                  <c:v>3492.3</c:v>
                </c:pt>
                <c:pt idx="22">
                  <c:v>3488.6</c:v>
                </c:pt>
                <c:pt idx="23">
                  <c:v>3489.6</c:v>
                </c:pt>
                <c:pt idx="24">
                  <c:v>3464</c:v>
                </c:pt>
                <c:pt idx="25">
                  <c:v>3448.7</c:v>
                </c:pt>
                <c:pt idx="26">
                  <c:v>3445.4</c:v>
                </c:pt>
                <c:pt idx="27">
                  <c:v>3441.1</c:v>
                </c:pt>
                <c:pt idx="28">
                  <c:v>3412.7</c:v>
                </c:pt>
                <c:pt idx="29">
                  <c:v>3397.5</c:v>
                </c:pt>
                <c:pt idx="30">
                  <c:v>3381.2</c:v>
                </c:pt>
                <c:pt idx="31">
                  <c:v>3357.3</c:v>
                </c:pt>
                <c:pt idx="32">
                  <c:v>3303.9</c:v>
                </c:pt>
                <c:pt idx="33">
                  <c:v>3334.2</c:v>
                </c:pt>
                <c:pt idx="34">
                  <c:v>4142.7</c:v>
                </c:pt>
                <c:pt idx="35">
                  <c:v>3673.2</c:v>
                </c:pt>
                <c:pt idx="36">
                  <c:v>3572.8</c:v>
                </c:pt>
                <c:pt idx="37">
                  <c:v>3560.6</c:v>
                </c:pt>
                <c:pt idx="38">
                  <c:v>3510.5</c:v>
                </c:pt>
                <c:pt idx="39">
                  <c:v>3307.4</c:v>
                </c:pt>
                <c:pt idx="40">
                  <c:v>3101.8</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600"/>
          <c:min val="26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5'!$B$4:$B$44</c:f>
              <c:numCache>
                <c:formatCode>0\.0</c:formatCode>
                <c:ptCount val="41"/>
                <c:pt idx="0">
                  <c:v>570.79999999999995</c:v>
                </c:pt>
                <c:pt idx="1">
                  <c:v>581.70000000000005</c:v>
                </c:pt>
                <c:pt idx="2">
                  <c:v>594.79999999999995</c:v>
                </c:pt>
                <c:pt idx="3">
                  <c:v>611.5</c:v>
                </c:pt>
                <c:pt idx="4">
                  <c:v>628.4</c:v>
                </c:pt>
                <c:pt idx="5">
                  <c:v>647.5</c:v>
                </c:pt>
                <c:pt idx="6">
                  <c:v>647.9</c:v>
                </c:pt>
                <c:pt idx="7">
                  <c:v>651.4</c:v>
                </c:pt>
                <c:pt idx="8">
                  <c:v>666.5</c:v>
                </c:pt>
                <c:pt idx="9">
                  <c:v>669.1</c:v>
                </c:pt>
                <c:pt idx="10">
                  <c:v>676.8</c:v>
                </c:pt>
                <c:pt idx="11">
                  <c:v>680</c:v>
                </c:pt>
                <c:pt idx="12">
                  <c:v>692.3</c:v>
                </c:pt>
                <c:pt idx="13">
                  <c:v>703.4</c:v>
                </c:pt>
                <c:pt idx="14">
                  <c:v>719.6</c:v>
                </c:pt>
                <c:pt idx="15">
                  <c:v>722.6</c:v>
                </c:pt>
                <c:pt idx="16">
                  <c:v>732.3</c:v>
                </c:pt>
                <c:pt idx="17">
                  <c:v>733.8</c:v>
                </c:pt>
                <c:pt idx="18">
                  <c:v>740.9</c:v>
                </c:pt>
                <c:pt idx="19">
                  <c:v>742</c:v>
                </c:pt>
                <c:pt idx="20">
                  <c:v>744.7</c:v>
                </c:pt>
                <c:pt idx="21">
                  <c:v>736.8</c:v>
                </c:pt>
                <c:pt idx="22">
                  <c:v>749.9</c:v>
                </c:pt>
                <c:pt idx="23">
                  <c:v>767.5</c:v>
                </c:pt>
                <c:pt idx="24">
                  <c:v>772.1</c:v>
                </c:pt>
                <c:pt idx="25">
                  <c:v>780.2</c:v>
                </c:pt>
                <c:pt idx="26">
                  <c:v>780.7</c:v>
                </c:pt>
                <c:pt idx="27">
                  <c:v>786.3</c:v>
                </c:pt>
                <c:pt idx="28">
                  <c:v>777.6</c:v>
                </c:pt>
                <c:pt idx="29">
                  <c:v>779.8</c:v>
                </c:pt>
                <c:pt idx="30">
                  <c:v>769.1</c:v>
                </c:pt>
                <c:pt idx="31">
                  <c:v>764</c:v>
                </c:pt>
                <c:pt idx="32">
                  <c:v>744.9</c:v>
                </c:pt>
                <c:pt idx="33">
                  <c:v>796.1</c:v>
                </c:pt>
                <c:pt idx="34">
                  <c:v>672.7</c:v>
                </c:pt>
                <c:pt idx="35">
                  <c:v>739.2</c:v>
                </c:pt>
                <c:pt idx="36">
                  <c:v>732.3</c:v>
                </c:pt>
                <c:pt idx="37">
                  <c:v>736</c:v>
                </c:pt>
                <c:pt idx="38">
                  <c:v>764.7</c:v>
                </c:pt>
                <c:pt idx="39">
                  <c:v>764.2</c:v>
                </c:pt>
                <c:pt idx="40">
                  <c:v>737</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5'!$C$4:$C$44</c:f>
              <c:numCache>
                <c:formatCode>0\.0</c:formatCode>
                <c:ptCount val="41"/>
                <c:pt idx="0">
                  <c:v>557</c:v>
                </c:pt>
                <c:pt idx="1">
                  <c:v>567.9</c:v>
                </c:pt>
                <c:pt idx="2">
                  <c:v>580.4</c:v>
                </c:pt>
                <c:pt idx="3">
                  <c:v>596.6</c:v>
                </c:pt>
                <c:pt idx="4">
                  <c:v>613</c:v>
                </c:pt>
                <c:pt idx="5">
                  <c:v>631.79999999999995</c:v>
                </c:pt>
                <c:pt idx="6">
                  <c:v>632.1</c:v>
                </c:pt>
                <c:pt idx="7">
                  <c:v>635.5</c:v>
                </c:pt>
                <c:pt idx="8">
                  <c:v>650.20000000000005</c:v>
                </c:pt>
                <c:pt idx="9">
                  <c:v>652.70000000000005</c:v>
                </c:pt>
                <c:pt idx="10">
                  <c:v>660.4</c:v>
                </c:pt>
                <c:pt idx="11">
                  <c:v>663.5</c:v>
                </c:pt>
                <c:pt idx="12">
                  <c:v>675.6</c:v>
                </c:pt>
                <c:pt idx="13">
                  <c:v>686.3</c:v>
                </c:pt>
                <c:pt idx="14">
                  <c:v>702</c:v>
                </c:pt>
                <c:pt idx="15">
                  <c:v>704.8</c:v>
                </c:pt>
                <c:pt idx="16">
                  <c:v>714.4</c:v>
                </c:pt>
                <c:pt idx="17">
                  <c:v>715.5</c:v>
                </c:pt>
                <c:pt idx="18">
                  <c:v>722.5</c:v>
                </c:pt>
                <c:pt idx="19">
                  <c:v>723.2</c:v>
                </c:pt>
                <c:pt idx="20">
                  <c:v>725.3</c:v>
                </c:pt>
                <c:pt idx="21">
                  <c:v>717.5</c:v>
                </c:pt>
                <c:pt idx="22">
                  <c:v>730.2</c:v>
                </c:pt>
                <c:pt idx="23">
                  <c:v>747.3</c:v>
                </c:pt>
                <c:pt idx="24">
                  <c:v>751.2</c:v>
                </c:pt>
                <c:pt idx="25">
                  <c:v>759</c:v>
                </c:pt>
                <c:pt idx="26">
                  <c:v>759.1</c:v>
                </c:pt>
                <c:pt idx="27">
                  <c:v>764.7</c:v>
                </c:pt>
                <c:pt idx="28">
                  <c:v>755.4</c:v>
                </c:pt>
                <c:pt idx="29">
                  <c:v>757.8</c:v>
                </c:pt>
                <c:pt idx="30">
                  <c:v>747.2</c:v>
                </c:pt>
                <c:pt idx="31">
                  <c:v>742.1</c:v>
                </c:pt>
                <c:pt idx="32">
                  <c:v>723.2</c:v>
                </c:pt>
                <c:pt idx="33">
                  <c:v>773.6</c:v>
                </c:pt>
                <c:pt idx="34">
                  <c:v>654</c:v>
                </c:pt>
                <c:pt idx="35">
                  <c:v>718.2</c:v>
                </c:pt>
                <c:pt idx="36">
                  <c:v>710.8</c:v>
                </c:pt>
                <c:pt idx="37">
                  <c:v>713.9</c:v>
                </c:pt>
                <c:pt idx="38">
                  <c:v>742.7</c:v>
                </c:pt>
                <c:pt idx="39">
                  <c:v>741.8</c:v>
                </c:pt>
                <c:pt idx="40">
                  <c:v>715</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2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8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6'!$B$4:$B$44</c:f>
              <c:numCache>
                <c:formatCode>0\.0</c:formatCode>
                <c:ptCount val="41"/>
                <c:pt idx="0">
                  <c:v>855.9</c:v>
                </c:pt>
                <c:pt idx="1">
                  <c:v>863.4</c:v>
                </c:pt>
                <c:pt idx="2">
                  <c:v>877.5</c:v>
                </c:pt>
                <c:pt idx="3">
                  <c:v>887.5</c:v>
                </c:pt>
                <c:pt idx="4">
                  <c:v>893.6</c:v>
                </c:pt>
                <c:pt idx="5">
                  <c:v>904.1</c:v>
                </c:pt>
                <c:pt idx="6">
                  <c:v>918</c:v>
                </c:pt>
                <c:pt idx="7">
                  <c:v>936.5</c:v>
                </c:pt>
                <c:pt idx="8">
                  <c:v>964.2</c:v>
                </c:pt>
                <c:pt idx="9">
                  <c:v>973.4</c:v>
                </c:pt>
                <c:pt idx="10">
                  <c:v>993.6</c:v>
                </c:pt>
                <c:pt idx="11">
                  <c:v>1021.3</c:v>
                </c:pt>
                <c:pt idx="12">
                  <c:v>1054.3</c:v>
                </c:pt>
                <c:pt idx="13">
                  <c:v>1102.2</c:v>
                </c:pt>
                <c:pt idx="14">
                  <c:v>1155.9000000000001</c:v>
                </c:pt>
                <c:pt idx="15">
                  <c:v>1177.5999999999999</c:v>
                </c:pt>
                <c:pt idx="16">
                  <c:v>1185.4000000000001</c:v>
                </c:pt>
                <c:pt idx="17">
                  <c:v>1208</c:v>
                </c:pt>
                <c:pt idx="18">
                  <c:v>1209.8</c:v>
                </c:pt>
                <c:pt idx="19">
                  <c:v>1262.5999999999999</c:v>
                </c:pt>
                <c:pt idx="20">
                  <c:v>1302.4000000000001</c:v>
                </c:pt>
                <c:pt idx="21">
                  <c:v>1327.4</c:v>
                </c:pt>
                <c:pt idx="22">
                  <c:v>1360.4</c:v>
                </c:pt>
                <c:pt idx="23">
                  <c:v>1397.4</c:v>
                </c:pt>
                <c:pt idx="24">
                  <c:v>1436</c:v>
                </c:pt>
                <c:pt idx="25">
                  <c:v>1447.8</c:v>
                </c:pt>
                <c:pt idx="26">
                  <c:v>1454.9</c:v>
                </c:pt>
                <c:pt idx="27">
                  <c:v>1460.9</c:v>
                </c:pt>
                <c:pt idx="28">
                  <c:v>1473.4</c:v>
                </c:pt>
                <c:pt idx="29">
                  <c:v>1479.7</c:v>
                </c:pt>
                <c:pt idx="30">
                  <c:v>1479.3</c:v>
                </c:pt>
                <c:pt idx="31">
                  <c:v>1459</c:v>
                </c:pt>
                <c:pt idx="32">
                  <c:v>1452.9</c:v>
                </c:pt>
                <c:pt idx="33">
                  <c:v>1369.3</c:v>
                </c:pt>
                <c:pt idx="34">
                  <c:v>1040.4000000000001</c:v>
                </c:pt>
                <c:pt idx="35">
                  <c:v>1426.2</c:v>
                </c:pt>
                <c:pt idx="36">
                  <c:v>1461</c:v>
                </c:pt>
                <c:pt idx="37">
                  <c:v>1475.9</c:v>
                </c:pt>
                <c:pt idx="38">
                  <c:v>1469.2</c:v>
                </c:pt>
                <c:pt idx="39">
                  <c:v>1562.9</c:v>
                </c:pt>
                <c:pt idx="40">
                  <c:v>1586.4</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6'!$C$4:$C$44</c:f>
              <c:numCache>
                <c:formatCode>0\.0</c:formatCode>
                <c:ptCount val="41"/>
                <c:pt idx="0">
                  <c:v>839.1</c:v>
                </c:pt>
                <c:pt idx="1">
                  <c:v>846</c:v>
                </c:pt>
                <c:pt idx="2">
                  <c:v>859.5</c:v>
                </c:pt>
                <c:pt idx="3">
                  <c:v>869</c:v>
                </c:pt>
                <c:pt idx="4">
                  <c:v>874.9</c:v>
                </c:pt>
                <c:pt idx="5">
                  <c:v>885.3</c:v>
                </c:pt>
                <c:pt idx="6">
                  <c:v>898.9</c:v>
                </c:pt>
                <c:pt idx="7">
                  <c:v>917.3</c:v>
                </c:pt>
                <c:pt idx="8">
                  <c:v>944.7</c:v>
                </c:pt>
                <c:pt idx="9">
                  <c:v>953.1</c:v>
                </c:pt>
                <c:pt idx="10">
                  <c:v>973</c:v>
                </c:pt>
                <c:pt idx="11">
                  <c:v>1000.1</c:v>
                </c:pt>
                <c:pt idx="12">
                  <c:v>1032.3</c:v>
                </c:pt>
                <c:pt idx="13">
                  <c:v>1079.8</c:v>
                </c:pt>
                <c:pt idx="14">
                  <c:v>1132.3</c:v>
                </c:pt>
                <c:pt idx="15">
                  <c:v>1153.3</c:v>
                </c:pt>
                <c:pt idx="16">
                  <c:v>1160.5</c:v>
                </c:pt>
                <c:pt idx="17">
                  <c:v>1182.9000000000001</c:v>
                </c:pt>
                <c:pt idx="18">
                  <c:v>1184.9000000000001</c:v>
                </c:pt>
                <c:pt idx="19">
                  <c:v>1237.0999999999999</c:v>
                </c:pt>
                <c:pt idx="20">
                  <c:v>1276.7</c:v>
                </c:pt>
                <c:pt idx="21">
                  <c:v>1301.5</c:v>
                </c:pt>
                <c:pt idx="22">
                  <c:v>1333.7</c:v>
                </c:pt>
                <c:pt idx="23">
                  <c:v>1369.8</c:v>
                </c:pt>
                <c:pt idx="24">
                  <c:v>1407.6</c:v>
                </c:pt>
                <c:pt idx="25">
                  <c:v>1419</c:v>
                </c:pt>
                <c:pt idx="26">
                  <c:v>1424.9</c:v>
                </c:pt>
                <c:pt idx="27">
                  <c:v>1430.4</c:v>
                </c:pt>
                <c:pt idx="28">
                  <c:v>1442.7</c:v>
                </c:pt>
                <c:pt idx="29">
                  <c:v>1447.8</c:v>
                </c:pt>
                <c:pt idx="30">
                  <c:v>1447.9</c:v>
                </c:pt>
                <c:pt idx="31">
                  <c:v>1428</c:v>
                </c:pt>
                <c:pt idx="32">
                  <c:v>1422.1</c:v>
                </c:pt>
                <c:pt idx="33">
                  <c:v>1340.5</c:v>
                </c:pt>
                <c:pt idx="34">
                  <c:v>1016.7</c:v>
                </c:pt>
                <c:pt idx="35">
                  <c:v>1395.7</c:v>
                </c:pt>
                <c:pt idx="36">
                  <c:v>1428.6</c:v>
                </c:pt>
                <c:pt idx="37">
                  <c:v>1442.5</c:v>
                </c:pt>
                <c:pt idx="38">
                  <c:v>1435.5</c:v>
                </c:pt>
                <c:pt idx="39">
                  <c:v>1528.6</c:v>
                </c:pt>
                <c:pt idx="40">
                  <c:v>1551.5</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6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4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7'!$B$4:$B$44</c:f>
              <c:numCache>
                <c:formatCode>0\.0</c:formatCode>
                <c:ptCount val="41"/>
                <c:pt idx="0">
                  <c:v>237.4</c:v>
                </c:pt>
                <c:pt idx="1">
                  <c:v>246.3</c:v>
                </c:pt>
                <c:pt idx="2">
                  <c:v>251.2</c:v>
                </c:pt>
                <c:pt idx="3">
                  <c:v>255.1</c:v>
                </c:pt>
                <c:pt idx="4">
                  <c:v>265</c:v>
                </c:pt>
                <c:pt idx="5">
                  <c:v>266.3</c:v>
                </c:pt>
                <c:pt idx="6">
                  <c:v>274.60000000000002</c:v>
                </c:pt>
                <c:pt idx="7">
                  <c:v>272.3</c:v>
                </c:pt>
                <c:pt idx="8">
                  <c:v>282.89999999999998</c:v>
                </c:pt>
                <c:pt idx="9">
                  <c:v>286.8</c:v>
                </c:pt>
                <c:pt idx="10">
                  <c:v>288.8</c:v>
                </c:pt>
                <c:pt idx="11">
                  <c:v>285</c:v>
                </c:pt>
                <c:pt idx="12">
                  <c:v>284.2</c:v>
                </c:pt>
                <c:pt idx="13">
                  <c:v>287.3</c:v>
                </c:pt>
                <c:pt idx="14">
                  <c:v>288.7</c:v>
                </c:pt>
                <c:pt idx="15">
                  <c:v>288.60000000000002</c:v>
                </c:pt>
                <c:pt idx="16">
                  <c:v>281.89999999999998</c:v>
                </c:pt>
                <c:pt idx="17">
                  <c:v>283.10000000000002</c:v>
                </c:pt>
                <c:pt idx="18">
                  <c:v>306.7</c:v>
                </c:pt>
                <c:pt idx="19">
                  <c:v>329</c:v>
                </c:pt>
                <c:pt idx="20">
                  <c:v>338.1</c:v>
                </c:pt>
                <c:pt idx="21">
                  <c:v>334.3</c:v>
                </c:pt>
                <c:pt idx="22">
                  <c:v>321.10000000000002</c:v>
                </c:pt>
                <c:pt idx="23">
                  <c:v>290.89999999999998</c:v>
                </c:pt>
                <c:pt idx="24">
                  <c:v>276.39999999999998</c:v>
                </c:pt>
                <c:pt idx="25">
                  <c:v>275.8</c:v>
                </c:pt>
                <c:pt idx="26">
                  <c:v>273.8</c:v>
                </c:pt>
                <c:pt idx="27">
                  <c:v>276.10000000000002</c:v>
                </c:pt>
                <c:pt idx="28">
                  <c:v>283.39999999999998</c:v>
                </c:pt>
                <c:pt idx="29">
                  <c:v>289.89999999999998</c:v>
                </c:pt>
                <c:pt idx="30">
                  <c:v>297.89999999999998</c:v>
                </c:pt>
                <c:pt idx="31">
                  <c:v>308.7</c:v>
                </c:pt>
                <c:pt idx="32">
                  <c:v>307.8</c:v>
                </c:pt>
                <c:pt idx="33">
                  <c:v>309</c:v>
                </c:pt>
                <c:pt idx="34">
                  <c:v>302.7</c:v>
                </c:pt>
                <c:pt idx="35">
                  <c:v>340.9</c:v>
                </c:pt>
                <c:pt idx="36">
                  <c:v>341.5</c:v>
                </c:pt>
                <c:pt idx="37">
                  <c:v>360</c:v>
                </c:pt>
                <c:pt idx="38">
                  <c:v>377.4</c:v>
                </c:pt>
                <c:pt idx="39">
                  <c:v>427.6</c:v>
                </c:pt>
                <c:pt idx="40">
                  <c:v>361.9</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7'!$C$4:$C$44</c:f>
              <c:numCache>
                <c:formatCode>0\.0</c:formatCode>
                <c:ptCount val="41"/>
                <c:pt idx="0">
                  <c:v>230.2</c:v>
                </c:pt>
                <c:pt idx="1">
                  <c:v>238.6</c:v>
                </c:pt>
                <c:pt idx="2">
                  <c:v>243.7</c:v>
                </c:pt>
                <c:pt idx="3">
                  <c:v>247.6</c:v>
                </c:pt>
                <c:pt idx="4">
                  <c:v>257.5</c:v>
                </c:pt>
                <c:pt idx="5">
                  <c:v>258.39999999999998</c:v>
                </c:pt>
                <c:pt idx="6">
                  <c:v>266.89999999999998</c:v>
                </c:pt>
                <c:pt idx="7">
                  <c:v>265.2</c:v>
                </c:pt>
                <c:pt idx="8">
                  <c:v>274.8</c:v>
                </c:pt>
                <c:pt idx="9">
                  <c:v>278.10000000000002</c:v>
                </c:pt>
                <c:pt idx="10">
                  <c:v>280.60000000000002</c:v>
                </c:pt>
                <c:pt idx="11">
                  <c:v>275.89999999999998</c:v>
                </c:pt>
                <c:pt idx="12">
                  <c:v>275.60000000000002</c:v>
                </c:pt>
                <c:pt idx="13">
                  <c:v>279</c:v>
                </c:pt>
                <c:pt idx="14">
                  <c:v>280.3</c:v>
                </c:pt>
                <c:pt idx="15">
                  <c:v>279.7</c:v>
                </c:pt>
                <c:pt idx="16">
                  <c:v>273</c:v>
                </c:pt>
                <c:pt idx="17">
                  <c:v>273.8</c:v>
                </c:pt>
                <c:pt idx="18">
                  <c:v>295.89999999999998</c:v>
                </c:pt>
                <c:pt idx="19">
                  <c:v>318.3</c:v>
                </c:pt>
                <c:pt idx="20">
                  <c:v>326.8</c:v>
                </c:pt>
                <c:pt idx="21">
                  <c:v>322.10000000000002</c:v>
                </c:pt>
                <c:pt idx="22">
                  <c:v>309.3</c:v>
                </c:pt>
                <c:pt idx="23">
                  <c:v>280.10000000000002</c:v>
                </c:pt>
                <c:pt idx="24">
                  <c:v>266.60000000000002</c:v>
                </c:pt>
                <c:pt idx="25">
                  <c:v>265.8</c:v>
                </c:pt>
                <c:pt idx="26">
                  <c:v>263.2</c:v>
                </c:pt>
                <c:pt idx="27">
                  <c:v>265.3</c:v>
                </c:pt>
                <c:pt idx="28">
                  <c:v>271.8</c:v>
                </c:pt>
                <c:pt idx="29">
                  <c:v>278.3</c:v>
                </c:pt>
                <c:pt idx="30">
                  <c:v>287</c:v>
                </c:pt>
                <c:pt idx="31">
                  <c:v>296.8</c:v>
                </c:pt>
                <c:pt idx="32">
                  <c:v>295.10000000000002</c:v>
                </c:pt>
                <c:pt idx="33">
                  <c:v>295.89999999999998</c:v>
                </c:pt>
                <c:pt idx="34">
                  <c:v>290.2</c:v>
                </c:pt>
                <c:pt idx="35">
                  <c:v>328.3</c:v>
                </c:pt>
                <c:pt idx="36">
                  <c:v>327.2</c:v>
                </c:pt>
                <c:pt idx="37">
                  <c:v>345.2</c:v>
                </c:pt>
                <c:pt idx="38">
                  <c:v>362.3</c:v>
                </c:pt>
                <c:pt idx="39">
                  <c:v>412.3</c:v>
                </c:pt>
                <c:pt idx="40">
                  <c:v>347.8</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4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8'!$B$4:$B$44</c:f>
              <c:numCache>
                <c:formatCode>0\.0</c:formatCode>
                <c:ptCount val="41"/>
                <c:pt idx="0">
                  <c:v>371.4</c:v>
                </c:pt>
                <c:pt idx="1">
                  <c:v>383</c:v>
                </c:pt>
                <c:pt idx="2">
                  <c:v>383</c:v>
                </c:pt>
                <c:pt idx="3">
                  <c:v>376</c:v>
                </c:pt>
                <c:pt idx="4">
                  <c:v>369.5</c:v>
                </c:pt>
                <c:pt idx="5">
                  <c:v>364</c:v>
                </c:pt>
                <c:pt idx="6">
                  <c:v>366.8</c:v>
                </c:pt>
                <c:pt idx="7">
                  <c:v>371.9</c:v>
                </c:pt>
                <c:pt idx="8">
                  <c:v>392.9</c:v>
                </c:pt>
                <c:pt idx="9">
                  <c:v>410.5</c:v>
                </c:pt>
                <c:pt idx="10">
                  <c:v>417.2</c:v>
                </c:pt>
                <c:pt idx="11">
                  <c:v>412.2</c:v>
                </c:pt>
                <c:pt idx="12">
                  <c:v>405.2</c:v>
                </c:pt>
                <c:pt idx="13">
                  <c:v>401.6</c:v>
                </c:pt>
                <c:pt idx="14">
                  <c:v>408.3</c:v>
                </c:pt>
                <c:pt idx="15">
                  <c:v>424.5</c:v>
                </c:pt>
                <c:pt idx="16">
                  <c:v>439.9</c:v>
                </c:pt>
                <c:pt idx="17">
                  <c:v>447.8</c:v>
                </c:pt>
                <c:pt idx="18">
                  <c:v>452.3</c:v>
                </c:pt>
                <c:pt idx="19">
                  <c:v>451.3</c:v>
                </c:pt>
                <c:pt idx="20">
                  <c:v>446.9</c:v>
                </c:pt>
                <c:pt idx="21">
                  <c:v>442.5</c:v>
                </c:pt>
                <c:pt idx="22">
                  <c:v>442.3</c:v>
                </c:pt>
                <c:pt idx="23">
                  <c:v>435.8</c:v>
                </c:pt>
                <c:pt idx="24">
                  <c:v>411.6</c:v>
                </c:pt>
                <c:pt idx="25">
                  <c:v>389.9</c:v>
                </c:pt>
                <c:pt idx="26">
                  <c:v>373.1</c:v>
                </c:pt>
                <c:pt idx="27">
                  <c:v>365.3</c:v>
                </c:pt>
                <c:pt idx="28">
                  <c:v>361.3</c:v>
                </c:pt>
                <c:pt idx="29">
                  <c:v>361.4</c:v>
                </c:pt>
                <c:pt idx="30">
                  <c:v>369.6</c:v>
                </c:pt>
                <c:pt idx="31">
                  <c:v>373.1</c:v>
                </c:pt>
                <c:pt idx="32">
                  <c:v>369.9</c:v>
                </c:pt>
                <c:pt idx="33">
                  <c:v>365.8</c:v>
                </c:pt>
                <c:pt idx="34">
                  <c:v>340.6</c:v>
                </c:pt>
                <c:pt idx="35">
                  <c:v>326.10000000000002</c:v>
                </c:pt>
                <c:pt idx="36">
                  <c:v>335.4</c:v>
                </c:pt>
                <c:pt idx="37">
                  <c:v>345.2</c:v>
                </c:pt>
                <c:pt idx="38">
                  <c:v>361</c:v>
                </c:pt>
                <c:pt idx="39">
                  <c:v>369.9</c:v>
                </c:pt>
                <c:pt idx="40">
                  <c:v>377.4</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8'!$C$4:$C$44</c:f>
              <c:numCache>
                <c:formatCode>0\.0</c:formatCode>
                <c:ptCount val="41"/>
                <c:pt idx="0">
                  <c:v>355.4</c:v>
                </c:pt>
                <c:pt idx="1">
                  <c:v>366.8</c:v>
                </c:pt>
                <c:pt idx="2">
                  <c:v>367.2</c:v>
                </c:pt>
                <c:pt idx="3">
                  <c:v>361.8</c:v>
                </c:pt>
                <c:pt idx="4">
                  <c:v>355.7</c:v>
                </c:pt>
                <c:pt idx="5">
                  <c:v>350</c:v>
                </c:pt>
                <c:pt idx="6">
                  <c:v>352.4</c:v>
                </c:pt>
                <c:pt idx="7">
                  <c:v>356</c:v>
                </c:pt>
                <c:pt idx="8">
                  <c:v>374.5</c:v>
                </c:pt>
                <c:pt idx="9">
                  <c:v>390.4</c:v>
                </c:pt>
                <c:pt idx="10">
                  <c:v>397</c:v>
                </c:pt>
                <c:pt idx="11">
                  <c:v>392.3</c:v>
                </c:pt>
                <c:pt idx="12">
                  <c:v>384.4</c:v>
                </c:pt>
                <c:pt idx="13">
                  <c:v>380.1</c:v>
                </c:pt>
                <c:pt idx="14">
                  <c:v>386.8</c:v>
                </c:pt>
                <c:pt idx="15">
                  <c:v>403.2</c:v>
                </c:pt>
                <c:pt idx="16">
                  <c:v>417.9</c:v>
                </c:pt>
                <c:pt idx="17">
                  <c:v>424.9</c:v>
                </c:pt>
                <c:pt idx="18">
                  <c:v>429.6</c:v>
                </c:pt>
                <c:pt idx="19">
                  <c:v>428.9</c:v>
                </c:pt>
                <c:pt idx="20">
                  <c:v>424.8</c:v>
                </c:pt>
                <c:pt idx="21">
                  <c:v>420.9</c:v>
                </c:pt>
                <c:pt idx="22">
                  <c:v>420.9</c:v>
                </c:pt>
                <c:pt idx="23">
                  <c:v>415.7</c:v>
                </c:pt>
                <c:pt idx="24">
                  <c:v>393</c:v>
                </c:pt>
                <c:pt idx="25">
                  <c:v>373</c:v>
                </c:pt>
                <c:pt idx="26">
                  <c:v>357.9</c:v>
                </c:pt>
                <c:pt idx="27">
                  <c:v>351.3</c:v>
                </c:pt>
                <c:pt idx="28">
                  <c:v>347.1</c:v>
                </c:pt>
                <c:pt idx="29">
                  <c:v>346.7</c:v>
                </c:pt>
                <c:pt idx="30">
                  <c:v>353.2</c:v>
                </c:pt>
                <c:pt idx="31">
                  <c:v>356.7</c:v>
                </c:pt>
                <c:pt idx="32">
                  <c:v>353.8</c:v>
                </c:pt>
                <c:pt idx="33">
                  <c:v>350.4</c:v>
                </c:pt>
                <c:pt idx="34">
                  <c:v>327</c:v>
                </c:pt>
                <c:pt idx="35">
                  <c:v>313.39999999999998</c:v>
                </c:pt>
                <c:pt idx="36">
                  <c:v>321.60000000000002</c:v>
                </c:pt>
                <c:pt idx="37">
                  <c:v>330.7</c:v>
                </c:pt>
                <c:pt idx="38">
                  <c:v>345.5</c:v>
                </c:pt>
                <c:pt idx="39">
                  <c:v>353.8</c:v>
                </c:pt>
                <c:pt idx="40">
                  <c:v>360.3</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9'!$B$4:$B$44</c:f>
              <c:numCache>
                <c:formatCode>0\.0</c:formatCode>
                <c:ptCount val="41"/>
                <c:pt idx="0">
                  <c:v>1449.7</c:v>
                </c:pt>
                <c:pt idx="1">
                  <c:v>1484.8</c:v>
                </c:pt>
                <c:pt idx="2">
                  <c:v>1511.8</c:v>
                </c:pt>
                <c:pt idx="3">
                  <c:v>1566.9</c:v>
                </c:pt>
                <c:pt idx="4">
                  <c:v>1624.7</c:v>
                </c:pt>
                <c:pt idx="5">
                  <c:v>1674.2</c:v>
                </c:pt>
                <c:pt idx="6">
                  <c:v>1705.8</c:v>
                </c:pt>
                <c:pt idx="7">
                  <c:v>1712.4</c:v>
                </c:pt>
                <c:pt idx="8">
                  <c:v>1727.9</c:v>
                </c:pt>
                <c:pt idx="9">
                  <c:v>1758.7</c:v>
                </c:pt>
                <c:pt idx="10">
                  <c:v>1785.3</c:v>
                </c:pt>
                <c:pt idx="11">
                  <c:v>1807.3</c:v>
                </c:pt>
                <c:pt idx="12">
                  <c:v>1839.3</c:v>
                </c:pt>
                <c:pt idx="13">
                  <c:v>1856.3</c:v>
                </c:pt>
                <c:pt idx="14">
                  <c:v>1879.2</c:v>
                </c:pt>
                <c:pt idx="15">
                  <c:v>1871.6</c:v>
                </c:pt>
                <c:pt idx="16">
                  <c:v>1882.9</c:v>
                </c:pt>
                <c:pt idx="17">
                  <c:v>1873.3</c:v>
                </c:pt>
                <c:pt idx="18">
                  <c:v>1852.7</c:v>
                </c:pt>
                <c:pt idx="19">
                  <c:v>1835.5</c:v>
                </c:pt>
                <c:pt idx="20">
                  <c:v>1812</c:v>
                </c:pt>
                <c:pt idx="21">
                  <c:v>1816.1</c:v>
                </c:pt>
                <c:pt idx="22">
                  <c:v>1803.7</c:v>
                </c:pt>
                <c:pt idx="23">
                  <c:v>1794.7</c:v>
                </c:pt>
                <c:pt idx="24">
                  <c:v>1771.7</c:v>
                </c:pt>
                <c:pt idx="25">
                  <c:v>1756.9</c:v>
                </c:pt>
                <c:pt idx="26">
                  <c:v>1752.8</c:v>
                </c:pt>
                <c:pt idx="27">
                  <c:v>1751.3</c:v>
                </c:pt>
                <c:pt idx="28">
                  <c:v>1733.6</c:v>
                </c:pt>
                <c:pt idx="29">
                  <c:v>1722.9</c:v>
                </c:pt>
                <c:pt idx="30">
                  <c:v>1717.3</c:v>
                </c:pt>
                <c:pt idx="31">
                  <c:v>1705.6</c:v>
                </c:pt>
                <c:pt idx="32">
                  <c:v>1675.9</c:v>
                </c:pt>
                <c:pt idx="33">
                  <c:v>1696.4</c:v>
                </c:pt>
                <c:pt idx="34">
                  <c:v>2151.9</c:v>
                </c:pt>
                <c:pt idx="35">
                  <c:v>1882.4</c:v>
                </c:pt>
                <c:pt idx="36">
                  <c:v>1838.2</c:v>
                </c:pt>
                <c:pt idx="37">
                  <c:v>1830.6</c:v>
                </c:pt>
                <c:pt idx="38">
                  <c:v>1798.4</c:v>
                </c:pt>
                <c:pt idx="39">
                  <c:v>1694.3</c:v>
                </c:pt>
                <c:pt idx="40">
                  <c:v>1583.9</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T4
2011</c:v>
                </c:pt>
                <c:pt idx="1">
                  <c:v>T1
2012</c:v>
                </c:pt>
                <c:pt idx="2">
                  <c:v>T2
2012</c:v>
                </c:pt>
                <c:pt idx="3">
                  <c:v>T3
2012</c:v>
                </c:pt>
                <c:pt idx="4">
                  <c:v>T4
2012</c:v>
                </c:pt>
                <c:pt idx="5">
                  <c:v>T1
2013</c:v>
                </c:pt>
                <c:pt idx="6">
                  <c:v>T2
2013</c:v>
                </c:pt>
                <c:pt idx="7">
                  <c:v>T3
2013</c:v>
                </c:pt>
                <c:pt idx="8">
                  <c:v>T4
2013</c:v>
                </c:pt>
                <c:pt idx="9">
                  <c:v>T1
2014</c:v>
                </c:pt>
                <c:pt idx="10">
                  <c:v>T2
2014</c:v>
                </c:pt>
                <c:pt idx="11">
                  <c:v>T3
2014</c:v>
                </c:pt>
                <c:pt idx="12">
                  <c:v>T4
2014</c:v>
                </c:pt>
                <c:pt idx="13">
                  <c:v>T1
2015</c:v>
                </c:pt>
                <c:pt idx="14">
                  <c:v>T2
2015</c:v>
                </c:pt>
                <c:pt idx="15">
                  <c:v>T3
2015</c:v>
                </c:pt>
                <c:pt idx="16">
                  <c:v>T4
2015</c:v>
                </c:pt>
                <c:pt idx="17">
                  <c:v>T1
2016</c:v>
                </c:pt>
                <c:pt idx="18">
                  <c:v>T2
2016</c:v>
                </c:pt>
                <c:pt idx="19">
                  <c:v>T3
2016</c:v>
                </c:pt>
                <c:pt idx="20">
                  <c:v>T4
2016</c:v>
                </c:pt>
                <c:pt idx="21">
                  <c:v>T1
2017</c:v>
                </c:pt>
                <c:pt idx="22">
                  <c:v>T2
2017</c:v>
                </c:pt>
                <c:pt idx="23">
                  <c:v>T3
2017</c:v>
                </c:pt>
                <c:pt idx="24">
                  <c:v>T4
2017</c:v>
                </c:pt>
                <c:pt idx="25">
                  <c:v>T1
2018</c:v>
                </c:pt>
                <c:pt idx="26">
                  <c:v>T2
2018</c:v>
                </c:pt>
                <c:pt idx="27">
                  <c:v>T3
2018</c:v>
                </c:pt>
                <c:pt idx="28">
                  <c:v>T4
2018</c:v>
                </c:pt>
                <c:pt idx="29">
                  <c:v>T1
2019</c:v>
                </c:pt>
                <c:pt idx="30">
                  <c:v>T2
2019</c:v>
                </c:pt>
                <c:pt idx="31">
                  <c:v>T3
2019</c:v>
                </c:pt>
                <c:pt idx="32">
                  <c:v>T4
2019</c:v>
                </c:pt>
                <c:pt idx="33">
                  <c:v>T1
2020</c:v>
                </c:pt>
                <c:pt idx="34">
                  <c:v>T2
2020</c:v>
                </c:pt>
                <c:pt idx="35">
                  <c:v>T3
2020</c:v>
                </c:pt>
                <c:pt idx="36">
                  <c:v>T4
2020</c:v>
                </c:pt>
                <c:pt idx="37">
                  <c:v>T1
2021</c:v>
                </c:pt>
                <c:pt idx="38">
                  <c:v>T2
2021</c:v>
                </c:pt>
                <c:pt idx="39">
                  <c:v>T3
2021</c:v>
                </c:pt>
                <c:pt idx="40">
                  <c:v>T4
2021</c:v>
                </c:pt>
              </c:strCache>
            </c:strRef>
          </c:cat>
          <c:val>
            <c:numRef>
              <c:f>'Graphique 9'!$C$4:$C$44</c:f>
              <c:numCache>
                <c:formatCode>0\.0</c:formatCode>
                <c:ptCount val="41"/>
                <c:pt idx="0">
                  <c:v>1371.8</c:v>
                </c:pt>
                <c:pt idx="1">
                  <c:v>1391.6</c:v>
                </c:pt>
                <c:pt idx="2">
                  <c:v>1409</c:v>
                </c:pt>
                <c:pt idx="3">
                  <c:v>1448.3</c:v>
                </c:pt>
                <c:pt idx="4">
                  <c:v>1488.3</c:v>
                </c:pt>
                <c:pt idx="5">
                  <c:v>1525.1</c:v>
                </c:pt>
                <c:pt idx="6">
                  <c:v>1555.1</c:v>
                </c:pt>
                <c:pt idx="7">
                  <c:v>1557.7</c:v>
                </c:pt>
                <c:pt idx="8">
                  <c:v>1565.9</c:v>
                </c:pt>
                <c:pt idx="9">
                  <c:v>1584.3</c:v>
                </c:pt>
                <c:pt idx="10">
                  <c:v>1598.4</c:v>
                </c:pt>
                <c:pt idx="11">
                  <c:v>1614.8</c:v>
                </c:pt>
                <c:pt idx="12">
                  <c:v>1635.5</c:v>
                </c:pt>
                <c:pt idx="13">
                  <c:v>1649.7</c:v>
                </c:pt>
                <c:pt idx="14">
                  <c:v>1671.3</c:v>
                </c:pt>
                <c:pt idx="15">
                  <c:v>1675.1</c:v>
                </c:pt>
                <c:pt idx="16">
                  <c:v>1694.8</c:v>
                </c:pt>
                <c:pt idx="17">
                  <c:v>1692.2</c:v>
                </c:pt>
                <c:pt idx="18">
                  <c:v>1670.7</c:v>
                </c:pt>
                <c:pt idx="19">
                  <c:v>1668.5</c:v>
                </c:pt>
                <c:pt idx="20">
                  <c:v>1656.3</c:v>
                </c:pt>
                <c:pt idx="21">
                  <c:v>1676.2</c:v>
                </c:pt>
                <c:pt idx="22">
                  <c:v>1685</c:v>
                </c:pt>
                <c:pt idx="23">
                  <c:v>1694.9</c:v>
                </c:pt>
                <c:pt idx="24">
                  <c:v>1692.3</c:v>
                </c:pt>
                <c:pt idx="25">
                  <c:v>1691.8</c:v>
                </c:pt>
                <c:pt idx="26">
                  <c:v>1692.6</c:v>
                </c:pt>
                <c:pt idx="27">
                  <c:v>1689.8</c:v>
                </c:pt>
                <c:pt idx="28">
                  <c:v>1679</c:v>
                </c:pt>
                <c:pt idx="29">
                  <c:v>1674.7</c:v>
                </c:pt>
                <c:pt idx="30">
                  <c:v>1663.8</c:v>
                </c:pt>
                <c:pt idx="31">
                  <c:v>1651.7</c:v>
                </c:pt>
                <c:pt idx="32">
                  <c:v>1628</c:v>
                </c:pt>
                <c:pt idx="33">
                  <c:v>1637.7</c:v>
                </c:pt>
                <c:pt idx="34">
                  <c:v>1990.8</c:v>
                </c:pt>
                <c:pt idx="35">
                  <c:v>1790.8</c:v>
                </c:pt>
                <c:pt idx="36">
                  <c:v>1734.5</c:v>
                </c:pt>
                <c:pt idx="37">
                  <c:v>1730</c:v>
                </c:pt>
                <c:pt idx="38">
                  <c:v>1712.1</c:v>
                </c:pt>
                <c:pt idx="39">
                  <c:v>1613.1</c:v>
                </c:pt>
                <c:pt idx="40">
                  <c:v>1517.9</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incidents_chgts_procedure.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gaetan.guillermin\Documents\001-Chaine_STMT\\R\Cartes\Carte_ABC_trim_Fr.jpeg" TargetMode="External"/><Relationship Id="rId1" Type="http://schemas.openxmlformats.org/officeDocument/2006/relationships/image" Target="file:///C:\Users\gaetan.guillermin\Documents\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2" name="Image 1"/>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3" name="Image 2"/>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513</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322</v>
      </c>
      <c r="B15" s="3"/>
      <c r="C15" s="3"/>
      <c r="D15" s="3"/>
      <c r="E15" s="3"/>
      <c r="F15" s="3"/>
      <c r="G15" s="3"/>
      <c r="H15" s="4"/>
      <c r="I15" s="4"/>
    </row>
    <row r="16" spans="1:9" s="14" customFormat="1" ht="12" customHeight="1">
      <c r="A16" s="19"/>
    </row>
    <row r="17" spans="1:8" s="14" customFormat="1" ht="12.75">
      <c r="A17" s="20" t="s">
        <v>325</v>
      </c>
    </row>
    <row r="18" spans="1:8" s="14" customFormat="1" ht="12" customHeight="1">
      <c r="A18" s="19"/>
    </row>
    <row r="19" spans="1:8" s="14" customFormat="1" ht="15">
      <c r="A19" s="18" t="s">
        <v>326</v>
      </c>
      <c r="B19" s="4"/>
      <c r="C19" s="4"/>
      <c r="D19" s="4"/>
      <c r="E19" s="4"/>
      <c r="F19" s="4"/>
      <c r="G19" s="4"/>
      <c r="H19" s="4"/>
    </row>
    <row r="20" spans="1:8" s="14" customFormat="1" ht="12" customHeight="1">
      <c r="A20" s="18"/>
      <c r="B20" s="4"/>
      <c r="C20" s="4"/>
      <c r="D20" s="4"/>
      <c r="E20" s="4"/>
      <c r="F20" s="4"/>
      <c r="G20" s="4"/>
      <c r="H20" s="4"/>
    </row>
    <row r="21" spans="1:8" s="21" customFormat="1" ht="12.75">
      <c r="A21" s="18" t="s">
        <v>327</v>
      </c>
    </row>
    <row r="22" spans="1:8" s="22" customFormat="1" ht="12" customHeight="1"/>
    <row r="23" spans="1:8" s="14" customFormat="1" ht="12.75">
      <c r="A23" s="18" t="s">
        <v>328</v>
      </c>
    </row>
    <row r="24" spans="1:8" s="14" customFormat="1" ht="12" customHeight="1">
      <c r="A24" s="23"/>
    </row>
    <row r="25" spans="1:8" s="14" customFormat="1" ht="12.75">
      <c r="A25" s="20" t="s">
        <v>329</v>
      </c>
    </row>
    <row r="26" spans="1:8" s="14" customFormat="1" ht="12.75">
      <c r="A26" s="19"/>
    </row>
    <row r="27" spans="1:8" s="14" customFormat="1" ht="12.75">
      <c r="A27" s="18" t="s">
        <v>367</v>
      </c>
    </row>
    <row r="28" spans="1:8" s="14" customFormat="1" ht="12.75">
      <c r="A28" s="19"/>
    </row>
    <row r="29" spans="1:8" s="14" customFormat="1" ht="12.75">
      <c r="A29" s="20" t="s">
        <v>323</v>
      </c>
    </row>
    <row r="30" spans="1:8" s="14" customFormat="1" ht="12.75">
      <c r="A30" s="19"/>
    </row>
    <row r="31" spans="1:8" s="14" customFormat="1" ht="12.75">
      <c r="A31" s="18" t="s">
        <v>330</v>
      </c>
    </row>
    <row r="32" spans="1:8" s="14" customFormat="1" ht="12.75">
      <c r="A32" s="18"/>
    </row>
    <row r="33" spans="1:1" s="14" customFormat="1" ht="12.75">
      <c r="A33" s="24" t="s">
        <v>331</v>
      </c>
    </row>
    <row r="34" spans="1:1" s="14" customFormat="1" ht="12" customHeight="1">
      <c r="A34" s="18"/>
    </row>
    <row r="35" spans="1:1" s="14" customFormat="1" ht="12.75" customHeight="1">
      <c r="A35" s="290" t="s">
        <v>332</v>
      </c>
    </row>
    <row r="36" spans="1:1" s="14" customFormat="1" ht="12.75">
      <c r="A36" s="25"/>
    </row>
    <row r="37" spans="1:1" s="14" customFormat="1" ht="12.75">
      <c r="A37" s="18" t="s">
        <v>333</v>
      </c>
    </row>
    <row r="38" spans="1:1" s="14" customFormat="1" ht="12.75">
      <c r="A38" s="18"/>
    </row>
    <row r="39" spans="1:1" s="14" customFormat="1" ht="12.75">
      <c r="A39" s="18" t="s">
        <v>334</v>
      </c>
    </row>
    <row r="40" spans="1:1" s="14" customFormat="1" ht="12.75">
      <c r="A40" s="18"/>
    </row>
    <row r="41" spans="1:1" s="14" customFormat="1" ht="12.75">
      <c r="A41" s="18" t="s">
        <v>335</v>
      </c>
    </row>
    <row r="42" spans="1:1" s="14" customFormat="1" ht="12.75">
      <c r="A42" s="18"/>
    </row>
    <row r="43" spans="1:1" s="14" customFormat="1" ht="11.25" customHeight="1">
      <c r="A43" s="20" t="s">
        <v>336</v>
      </c>
    </row>
    <row r="44" spans="1:1" s="14" customFormat="1" ht="11.25" customHeight="1">
      <c r="A44" s="18"/>
    </row>
    <row r="45" spans="1:1" s="14" customFormat="1" ht="11.25" customHeight="1">
      <c r="A45" s="18" t="s">
        <v>337</v>
      </c>
    </row>
    <row r="46" spans="1:1" s="14" customFormat="1" ht="11.25" customHeight="1">
      <c r="A46" s="18"/>
    </row>
    <row r="47" spans="1:1" s="14" customFormat="1" ht="11.25" customHeight="1">
      <c r="A47" s="18" t="s">
        <v>338</v>
      </c>
    </row>
    <row r="48" spans="1:1" s="14" customFormat="1" ht="11.25" customHeight="1">
      <c r="A48" s="18"/>
    </row>
    <row r="49" spans="1:12" s="14" customFormat="1" ht="11.25" customHeight="1">
      <c r="A49" s="18" t="s">
        <v>339</v>
      </c>
    </row>
    <row r="50" spans="1:12" s="14" customFormat="1" ht="11.25" customHeight="1">
      <c r="A50" s="18"/>
    </row>
    <row r="51" spans="1:12" s="14" customFormat="1" ht="11.25" customHeight="1">
      <c r="A51" s="18" t="s">
        <v>340</v>
      </c>
    </row>
    <row r="52" spans="1:12" s="14" customFormat="1" ht="11.25" customHeight="1">
      <c r="A52" s="18"/>
    </row>
    <row r="53" spans="1:12" s="14" customFormat="1" ht="11.25" customHeight="1">
      <c r="A53" s="18" t="s">
        <v>341</v>
      </c>
    </row>
    <row r="54" spans="1:12" s="14" customFormat="1" ht="11.25" customHeight="1">
      <c r="A54" s="18"/>
    </row>
    <row r="55" spans="1:12" s="14" customFormat="1" ht="11.25" customHeight="1">
      <c r="A55" s="18" t="s">
        <v>342</v>
      </c>
    </row>
    <row r="56" spans="1:12" s="14" customFormat="1" ht="12.75" customHeight="1">
      <c r="A56" s="18"/>
      <c r="B56" s="26"/>
      <c r="C56" s="26"/>
      <c r="D56" s="26"/>
      <c r="E56" s="26"/>
      <c r="F56" s="26"/>
      <c r="G56" s="5"/>
      <c r="H56" s="5"/>
      <c r="I56" s="5"/>
      <c r="J56" s="5"/>
      <c r="K56" s="5"/>
      <c r="L56" s="5"/>
    </row>
    <row r="57" spans="1:12" s="14" customFormat="1" ht="12.75" customHeight="1">
      <c r="A57" s="18" t="s">
        <v>343</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344</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345</v>
      </c>
    </row>
    <row r="62" spans="1:12" s="14" customFormat="1" ht="12" customHeight="1">
      <c r="A62" s="18"/>
    </row>
    <row r="63" spans="1:12" s="14" customFormat="1" ht="12.75" customHeight="1">
      <c r="A63" s="18" t="s">
        <v>346</v>
      </c>
    </row>
    <row r="64" spans="1:12" s="9" customFormat="1" ht="12" customHeight="1">
      <c r="A64" s="22"/>
    </row>
    <row r="65" spans="1:1" s="9" customFormat="1" ht="12" customHeight="1">
      <c r="A65" s="18" t="s">
        <v>347</v>
      </c>
    </row>
    <row r="66" spans="1:1" s="9" customFormat="1" ht="12" customHeight="1">
      <c r="A66" s="23"/>
    </row>
    <row r="67" spans="1:1" s="9" customFormat="1" ht="12.75" customHeight="1">
      <c r="A67" s="18" t="s">
        <v>348</v>
      </c>
    </row>
    <row r="68" spans="1:1" s="9" customFormat="1" ht="12" customHeight="1">
      <c r="A68" s="19"/>
    </row>
    <row r="69" spans="1:1" s="9" customFormat="1" ht="12.75" customHeight="1">
      <c r="A69" s="18" t="s">
        <v>349</v>
      </c>
    </row>
    <row r="70" spans="1:1" s="9" customFormat="1" ht="12" customHeight="1">
      <c r="A70" s="19"/>
    </row>
    <row r="71" spans="1:1" s="9" customFormat="1" ht="12.75" customHeight="1">
      <c r="A71" s="18" t="s">
        <v>350</v>
      </c>
    </row>
    <row r="72" spans="1:1" s="9" customFormat="1" ht="12" customHeight="1">
      <c r="A72" s="19"/>
    </row>
    <row r="73" spans="1:1" s="22" customFormat="1" ht="12.75" customHeight="1">
      <c r="A73" s="18" t="s">
        <v>351</v>
      </c>
    </row>
    <row r="74" spans="1:1" s="22" customFormat="1" ht="12" customHeight="1">
      <c r="A74" s="18"/>
    </row>
    <row r="75" spans="1:1" s="22" customFormat="1" ht="12.75">
      <c r="A75" s="18" t="s">
        <v>352</v>
      </c>
    </row>
    <row r="76" spans="1:1" s="22" customFormat="1" ht="12" customHeight="1">
      <c r="A76" s="18"/>
    </row>
    <row r="77" spans="1:1" s="22" customFormat="1" ht="12.75">
      <c r="A77" s="18" t="s">
        <v>353</v>
      </c>
    </row>
    <row r="78" spans="1:1" s="22" customFormat="1" ht="12" customHeight="1">
      <c r="A78" s="25"/>
    </row>
    <row r="79" spans="1:1" s="22" customFormat="1" ht="12.75">
      <c r="A79" s="18" t="s">
        <v>354</v>
      </c>
    </row>
    <row r="80" spans="1:1" s="22" customFormat="1" ht="12" customHeight="1">
      <c r="A80" s="18"/>
    </row>
    <row r="81" spans="1:1" s="22" customFormat="1" ht="12.75">
      <c r="A81" s="18" t="s">
        <v>355</v>
      </c>
    </row>
    <row r="82" spans="1:1" s="22" customFormat="1" ht="12" customHeight="1">
      <c r="A82" s="18"/>
    </row>
    <row r="83" spans="1:1" s="22" customFormat="1" ht="12.75">
      <c r="A83" s="18" t="s">
        <v>356</v>
      </c>
    </row>
    <row r="84" spans="1:1" s="22" customFormat="1" ht="12" customHeight="1">
      <c r="A84" s="18"/>
    </row>
    <row r="85" spans="1:1" s="22" customFormat="1" ht="12.75">
      <c r="A85" s="18" t="s">
        <v>357</v>
      </c>
    </row>
    <row r="86" spans="1:1" s="22" customFormat="1" ht="12" customHeight="1">
      <c r="A86" s="18"/>
    </row>
    <row r="87" spans="1:1" s="22" customFormat="1" ht="12.75">
      <c r="A87" s="18" t="s">
        <v>358</v>
      </c>
    </row>
    <row r="88" spans="1:1" s="22" customFormat="1" ht="12" customHeight="1">
      <c r="A88" s="18"/>
    </row>
    <row r="89" spans="1:1" s="22" customFormat="1" ht="12.75">
      <c r="A89" s="18" t="s">
        <v>359</v>
      </c>
    </row>
    <row r="90" spans="1:1" s="22" customFormat="1" ht="12" customHeight="1">
      <c r="A90" s="18"/>
    </row>
    <row r="91" spans="1:1" s="22" customFormat="1" ht="12.75">
      <c r="A91" s="18" t="s">
        <v>360</v>
      </c>
    </row>
    <row r="92" spans="1:1" s="22" customFormat="1" ht="12" customHeight="1">
      <c r="A92" s="18"/>
    </row>
    <row r="93" spans="1:1" s="22" customFormat="1" ht="12.75">
      <c r="A93" s="18" t="s">
        <v>361</v>
      </c>
    </row>
    <row r="94" spans="1:1" s="22" customFormat="1" ht="12" customHeight="1">
      <c r="A94" s="18"/>
    </row>
    <row r="95" spans="1:1" s="22" customFormat="1" ht="12.75">
      <c r="A95" s="18" t="s">
        <v>362</v>
      </c>
    </row>
    <row r="96" spans="1:1" s="22" customFormat="1" ht="12" customHeight="1">
      <c r="A96" s="18"/>
    </row>
    <row r="97" spans="1:1" s="22" customFormat="1" ht="12.75">
      <c r="A97" s="18" t="s">
        <v>363</v>
      </c>
    </row>
    <row r="98" spans="1:1" s="22" customFormat="1" ht="12" customHeight="1">
      <c r="A98" s="18"/>
    </row>
    <row r="99" spans="1:1" s="22" customFormat="1" ht="12.75">
      <c r="A99" s="18" t="s">
        <v>364</v>
      </c>
    </row>
    <row r="100" spans="1:1" s="22" customFormat="1" ht="12" customHeight="1">
      <c r="A100" s="18"/>
    </row>
    <row r="101" spans="1:1" s="22" customFormat="1" ht="12.75">
      <c r="A101" s="18" t="s">
        <v>365</v>
      </c>
    </row>
    <row r="102" spans="1:1" s="22" customFormat="1" ht="12" customHeight="1">
      <c r="A102" s="18"/>
    </row>
    <row r="103" spans="1:1" s="22" customFormat="1" ht="12.75">
      <c r="A103" s="18" t="s">
        <v>366</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160</v>
      </c>
      <c r="B1" s="258"/>
      <c r="C1" s="258"/>
      <c r="D1" s="258"/>
      <c r="E1" s="258"/>
      <c r="F1" s="258"/>
      <c r="G1" s="259"/>
      <c r="H1" s="260"/>
    </row>
    <row r="2" spans="1:8">
      <c r="A2" s="1" t="s">
        <v>15</v>
      </c>
      <c r="B2" s="258"/>
      <c r="C2" s="258"/>
      <c r="D2" s="258"/>
      <c r="E2" s="258"/>
      <c r="F2" s="258"/>
      <c r="G2" s="259"/>
      <c r="H2" s="260"/>
    </row>
    <row r="3" spans="1:8">
      <c r="A3" s="429"/>
      <c r="B3" s="430"/>
      <c r="C3" s="430"/>
      <c r="D3" s="435" t="s">
        <v>161</v>
      </c>
      <c r="E3" s="436"/>
      <c r="F3" s="437" t="s">
        <v>162</v>
      </c>
      <c r="G3" s="442" t="s">
        <v>17</v>
      </c>
      <c r="H3" s="443"/>
    </row>
    <row r="4" spans="1:8">
      <c r="A4" s="431"/>
      <c r="B4" s="432"/>
      <c r="C4" s="432"/>
      <c r="D4" s="444" t="s">
        <v>726</v>
      </c>
      <c r="E4" s="445"/>
      <c r="F4" s="438"/>
      <c r="G4" s="437" t="s">
        <v>18</v>
      </c>
      <c r="H4" s="437" t="s">
        <v>19</v>
      </c>
    </row>
    <row r="5" spans="1:8">
      <c r="A5" s="433"/>
      <c r="B5" s="434"/>
      <c r="C5" s="434"/>
      <c r="D5" s="446" t="s">
        <v>163</v>
      </c>
      <c r="E5" s="447"/>
      <c r="F5" s="439"/>
      <c r="G5" s="439"/>
      <c r="H5" s="439"/>
    </row>
    <row r="6" spans="1:8">
      <c r="A6" s="440" t="s">
        <v>20</v>
      </c>
      <c r="B6" s="441"/>
      <c r="C6" s="441"/>
      <c r="D6" s="265"/>
      <c r="E6" s="266"/>
      <c r="F6" s="267"/>
      <c r="G6" s="267"/>
      <c r="H6" s="267"/>
    </row>
    <row r="7" spans="1:8">
      <c r="A7" s="421" t="s">
        <v>164</v>
      </c>
      <c r="B7" s="422"/>
      <c r="C7" s="422"/>
      <c r="D7" s="423" t="s">
        <v>727</v>
      </c>
      <c r="E7" s="424"/>
      <c r="F7" s="268" t="s">
        <v>738</v>
      </c>
      <c r="G7" s="270" t="s">
        <v>469</v>
      </c>
      <c r="H7" s="270" t="s">
        <v>93</v>
      </c>
    </row>
    <row r="8" spans="1:8">
      <c r="A8" s="421" t="s">
        <v>165</v>
      </c>
      <c r="B8" s="422"/>
      <c r="C8" s="422"/>
      <c r="D8" s="423" t="s">
        <v>728</v>
      </c>
      <c r="E8" s="424"/>
      <c r="F8" s="268" t="s">
        <v>507</v>
      </c>
      <c r="G8" s="270" t="s">
        <v>159</v>
      </c>
      <c r="H8" s="270" t="s">
        <v>370</v>
      </c>
    </row>
    <row r="9" spans="1:8">
      <c r="A9" s="421" t="s">
        <v>166</v>
      </c>
      <c r="B9" s="422"/>
      <c r="C9" s="422"/>
      <c r="D9" s="423" t="s">
        <v>729</v>
      </c>
      <c r="E9" s="424"/>
      <c r="F9" s="268" t="s">
        <v>739</v>
      </c>
      <c r="G9" s="270" t="s">
        <v>740</v>
      </c>
      <c r="H9" s="270" t="s">
        <v>506</v>
      </c>
    </row>
    <row r="10" spans="1:8">
      <c r="A10" s="421" t="s">
        <v>167</v>
      </c>
      <c r="B10" s="422"/>
      <c r="C10" s="422"/>
      <c r="D10" s="423" t="s">
        <v>730</v>
      </c>
      <c r="E10" s="424"/>
      <c r="F10" s="268" t="s">
        <v>511</v>
      </c>
      <c r="G10" s="270" t="s">
        <v>65</v>
      </c>
      <c r="H10" s="270" t="s">
        <v>154</v>
      </c>
    </row>
    <row r="11" spans="1:8">
      <c r="A11" s="421" t="s">
        <v>168</v>
      </c>
      <c r="B11" s="422"/>
      <c r="C11" s="422"/>
      <c r="D11" s="423" t="s">
        <v>383</v>
      </c>
      <c r="E11" s="424"/>
      <c r="F11" s="268" t="s">
        <v>532</v>
      </c>
      <c r="G11" s="270" t="s">
        <v>576</v>
      </c>
      <c r="H11" s="270" t="s">
        <v>741</v>
      </c>
    </row>
    <row r="12" spans="1:8">
      <c r="A12" s="421" t="s">
        <v>169</v>
      </c>
      <c r="B12" s="422"/>
      <c r="C12" s="422"/>
      <c r="D12" s="423" t="s">
        <v>731</v>
      </c>
      <c r="E12" s="424"/>
      <c r="F12" s="268" t="s">
        <v>180</v>
      </c>
      <c r="G12" s="270" t="s">
        <v>181</v>
      </c>
      <c r="H12" s="270" t="s">
        <v>41</v>
      </c>
    </row>
    <row r="13" spans="1:8">
      <c r="A13" s="421" t="s">
        <v>176</v>
      </c>
      <c r="B13" s="422"/>
      <c r="C13" s="422"/>
      <c r="D13" s="423" t="s">
        <v>732</v>
      </c>
      <c r="E13" s="424"/>
      <c r="F13" s="268" t="s">
        <v>742</v>
      </c>
      <c r="G13" s="270" t="s">
        <v>158</v>
      </c>
      <c r="H13" s="270" t="s">
        <v>743</v>
      </c>
    </row>
    <row r="14" spans="1:8">
      <c r="A14" s="421" t="s">
        <v>177</v>
      </c>
      <c r="B14" s="422"/>
      <c r="C14" s="422"/>
      <c r="D14" s="423" t="s">
        <v>733</v>
      </c>
      <c r="E14" s="424"/>
      <c r="F14" s="268" t="s">
        <v>381</v>
      </c>
      <c r="G14" s="270" t="s">
        <v>392</v>
      </c>
      <c r="H14" s="270" t="s">
        <v>744</v>
      </c>
    </row>
    <row r="15" spans="1:8">
      <c r="A15" s="421" t="s">
        <v>178</v>
      </c>
      <c r="B15" s="422"/>
      <c r="C15" s="422"/>
      <c r="D15" s="423" t="s">
        <v>734</v>
      </c>
      <c r="E15" s="424"/>
      <c r="F15" s="268" t="s">
        <v>745</v>
      </c>
      <c r="G15" s="270" t="s">
        <v>371</v>
      </c>
      <c r="H15" s="270" t="s">
        <v>67</v>
      </c>
    </row>
    <row r="16" spans="1:8">
      <c r="A16" s="421" t="s">
        <v>179</v>
      </c>
      <c r="B16" s="422"/>
      <c r="C16" s="422"/>
      <c r="D16" s="423" t="s">
        <v>735</v>
      </c>
      <c r="E16" s="424"/>
      <c r="F16" s="268" t="s">
        <v>181</v>
      </c>
      <c r="G16" s="270" t="s">
        <v>650</v>
      </c>
      <c r="H16" s="270" t="s">
        <v>746</v>
      </c>
    </row>
    <row r="17" spans="1:8">
      <c r="A17" s="421" t="s">
        <v>170</v>
      </c>
      <c r="B17" s="422"/>
      <c r="C17" s="422"/>
      <c r="D17" s="423" t="s">
        <v>510</v>
      </c>
      <c r="E17" s="424"/>
      <c r="F17" s="268" t="s">
        <v>377</v>
      </c>
      <c r="G17" s="270" t="s">
        <v>747</v>
      </c>
      <c r="H17" s="270" t="s">
        <v>387</v>
      </c>
    </row>
    <row r="18" spans="1:8">
      <c r="A18" s="425" t="s">
        <v>171</v>
      </c>
      <c r="B18" s="426"/>
      <c r="C18" s="426"/>
      <c r="D18" s="427" t="s">
        <v>736</v>
      </c>
      <c r="E18" s="428"/>
      <c r="F18" s="269" t="s">
        <v>182</v>
      </c>
      <c r="G18" s="271" t="s">
        <v>425</v>
      </c>
      <c r="H18" s="271" t="s">
        <v>716</v>
      </c>
    </row>
    <row r="19" spans="1:8">
      <c r="A19" s="417" t="s">
        <v>28</v>
      </c>
      <c r="B19" s="418"/>
      <c r="C19" s="418"/>
      <c r="D19" s="419" t="s">
        <v>737</v>
      </c>
      <c r="E19" s="420"/>
      <c r="F19" s="272"/>
      <c r="G19" s="273" t="s">
        <v>94</v>
      </c>
      <c r="H19" s="273" t="s">
        <v>46</v>
      </c>
    </row>
    <row r="20" spans="1:8">
      <c r="A20" s="102" t="s">
        <v>30</v>
      </c>
      <c r="B20" s="261"/>
      <c r="C20" s="261"/>
      <c r="D20" s="261"/>
      <c r="E20" s="261"/>
      <c r="F20" s="261"/>
      <c r="G20" s="262"/>
      <c r="H20" s="263"/>
    </row>
    <row r="21" spans="1:8" ht="15" customHeight="1">
      <c r="A21" s="102" t="s">
        <v>172</v>
      </c>
      <c r="B21" s="102"/>
      <c r="C21" s="102"/>
      <c r="D21" s="102"/>
      <c r="E21" s="102"/>
      <c r="F21" s="102"/>
      <c r="G21" s="102"/>
      <c r="H21" s="102"/>
    </row>
    <row r="22" spans="1:8">
      <c r="A22" s="102" t="s">
        <v>173</v>
      </c>
      <c r="B22" s="261"/>
      <c r="C22" s="261"/>
      <c r="D22" s="261"/>
      <c r="E22" s="261"/>
      <c r="F22" s="261"/>
      <c r="G22" s="261"/>
      <c r="H22" s="261"/>
    </row>
    <row r="23" spans="1:8">
      <c r="A23" s="102" t="s">
        <v>174</v>
      </c>
      <c r="B23" s="261"/>
      <c r="C23" s="261"/>
      <c r="D23" s="261"/>
      <c r="E23" s="261"/>
      <c r="F23" s="261"/>
      <c r="G23" s="261"/>
      <c r="H23" s="261"/>
    </row>
    <row r="24" spans="1:8">
      <c r="A24" s="102" t="s">
        <v>175</v>
      </c>
      <c r="B24" s="261"/>
      <c r="C24" s="261"/>
      <c r="D24" s="261"/>
      <c r="E24" s="261"/>
      <c r="F24" s="261"/>
      <c r="G24" s="261"/>
      <c r="H24" s="261"/>
    </row>
    <row r="25" spans="1:8">
      <c r="A25" s="102" t="s">
        <v>32</v>
      </c>
      <c r="B25" s="264"/>
      <c r="C25" s="264"/>
      <c r="D25" s="264"/>
      <c r="E25" s="264"/>
      <c r="F25" s="264"/>
      <c r="G25" s="264"/>
      <c r="H25" s="264"/>
    </row>
  </sheetData>
  <mergeCells count="3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0:C10"/>
    <mergeCell ref="D10:E10"/>
    <mergeCell ref="A11:C11"/>
    <mergeCell ref="D11:E11"/>
    <mergeCell ref="A12:C12"/>
    <mergeCell ref="D12:E12"/>
    <mergeCell ref="A13:C13"/>
    <mergeCell ref="D13:E13"/>
    <mergeCell ref="A14:C14"/>
    <mergeCell ref="D14:E14"/>
    <mergeCell ref="A15:C15"/>
    <mergeCell ref="D15:E15"/>
    <mergeCell ref="A19:C19"/>
    <mergeCell ref="D19:E19"/>
    <mergeCell ref="A16:C16"/>
    <mergeCell ref="D16:E16"/>
    <mergeCell ref="A17:C17"/>
    <mergeCell ref="D17:E17"/>
    <mergeCell ref="A18:C18"/>
    <mergeCell ref="D18:E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184</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185</v>
      </c>
      <c r="E3" s="436"/>
      <c r="F3" s="437" t="s">
        <v>162</v>
      </c>
      <c r="G3" s="458" t="s">
        <v>17</v>
      </c>
      <c r="H3" s="443"/>
    </row>
    <row r="4" spans="1:8" ht="15" customHeight="1">
      <c r="A4" s="431"/>
      <c r="B4" s="432"/>
      <c r="C4" s="432"/>
      <c r="D4" s="444" t="s">
        <v>726</v>
      </c>
      <c r="E4" s="445"/>
      <c r="F4" s="438"/>
      <c r="G4" s="459" t="s">
        <v>18</v>
      </c>
      <c r="H4" s="437" t="s">
        <v>19</v>
      </c>
    </row>
    <row r="5" spans="1:8">
      <c r="A5" s="433"/>
      <c r="B5" s="434"/>
      <c r="C5" s="434"/>
      <c r="D5" s="446" t="s">
        <v>163</v>
      </c>
      <c r="E5" s="447"/>
      <c r="F5" s="439"/>
      <c r="G5" s="460"/>
      <c r="H5" s="439"/>
    </row>
    <row r="6" spans="1:8">
      <c r="A6" s="456" t="s">
        <v>20</v>
      </c>
      <c r="B6" s="457"/>
      <c r="C6" s="457"/>
      <c r="D6" s="278"/>
      <c r="E6" s="279"/>
      <c r="F6" s="280"/>
      <c r="G6" s="280"/>
      <c r="H6" s="280"/>
    </row>
    <row r="7" spans="1:8">
      <c r="A7" s="454" t="s">
        <v>193</v>
      </c>
      <c r="B7" s="455"/>
      <c r="C7" s="455"/>
      <c r="D7" s="423" t="s">
        <v>748</v>
      </c>
      <c r="E7" s="424"/>
      <c r="F7" s="281" t="s">
        <v>755</v>
      </c>
      <c r="G7" s="270" t="s">
        <v>70</v>
      </c>
      <c r="H7" s="270" t="s">
        <v>756</v>
      </c>
    </row>
    <row r="8" spans="1:8">
      <c r="A8" s="454" t="s">
        <v>186</v>
      </c>
      <c r="B8" s="455"/>
      <c r="C8" s="455"/>
      <c r="D8" s="423" t="s">
        <v>749</v>
      </c>
      <c r="E8" s="424"/>
      <c r="F8" s="281" t="s">
        <v>757</v>
      </c>
      <c r="G8" s="270" t="s">
        <v>758</v>
      </c>
      <c r="H8" s="270" t="s">
        <v>759</v>
      </c>
    </row>
    <row r="9" spans="1:8">
      <c r="A9" s="454" t="s">
        <v>187</v>
      </c>
      <c r="B9" s="455"/>
      <c r="C9" s="455"/>
      <c r="D9" s="423" t="s">
        <v>382</v>
      </c>
      <c r="E9" s="424"/>
      <c r="F9" s="281" t="s">
        <v>615</v>
      </c>
      <c r="G9" s="270" t="s">
        <v>390</v>
      </c>
      <c r="H9" s="270" t="s">
        <v>760</v>
      </c>
    </row>
    <row r="10" spans="1:8">
      <c r="A10" s="454" t="s">
        <v>188</v>
      </c>
      <c r="B10" s="455"/>
      <c r="C10" s="455"/>
      <c r="D10" s="423" t="s">
        <v>750</v>
      </c>
      <c r="E10" s="424"/>
      <c r="F10" s="281" t="s">
        <v>761</v>
      </c>
      <c r="G10" s="270" t="s">
        <v>369</v>
      </c>
      <c r="H10" s="270" t="s">
        <v>95</v>
      </c>
    </row>
    <row r="11" spans="1:8">
      <c r="A11" s="454" t="s">
        <v>189</v>
      </c>
      <c r="B11" s="455"/>
      <c r="C11" s="455"/>
      <c r="D11" s="423" t="s">
        <v>751</v>
      </c>
      <c r="E11" s="424"/>
      <c r="F11" s="281" t="s">
        <v>746</v>
      </c>
      <c r="G11" s="270" t="s">
        <v>762</v>
      </c>
      <c r="H11" s="270" t="s">
        <v>763</v>
      </c>
    </row>
    <row r="12" spans="1:8">
      <c r="A12" s="454" t="s">
        <v>194</v>
      </c>
      <c r="B12" s="455"/>
      <c r="C12" s="455"/>
      <c r="D12" s="423" t="s">
        <v>752</v>
      </c>
      <c r="E12" s="424"/>
      <c r="F12" s="281" t="s">
        <v>38</v>
      </c>
      <c r="G12" s="270" t="s">
        <v>422</v>
      </c>
      <c r="H12" s="270" t="s">
        <v>484</v>
      </c>
    </row>
    <row r="13" spans="1:8">
      <c r="A13" s="448" t="s">
        <v>190</v>
      </c>
      <c r="B13" s="449"/>
      <c r="C13" s="449"/>
      <c r="D13" s="450" t="s">
        <v>753</v>
      </c>
      <c r="E13" s="451"/>
      <c r="F13" s="282" t="s">
        <v>182</v>
      </c>
      <c r="G13" s="284" t="s">
        <v>34</v>
      </c>
      <c r="H13" s="284" t="s">
        <v>764</v>
      </c>
    </row>
    <row r="14" spans="1:8">
      <c r="A14" s="452" t="s">
        <v>28</v>
      </c>
      <c r="B14" s="453"/>
      <c r="C14" s="453"/>
      <c r="D14" s="419" t="s">
        <v>754</v>
      </c>
      <c r="E14" s="420"/>
      <c r="F14" s="283"/>
      <c r="G14" s="273" t="s">
        <v>73</v>
      </c>
      <c r="H14" s="273" t="s">
        <v>765</v>
      </c>
    </row>
    <row r="15" spans="1:8">
      <c r="A15" s="102" t="s">
        <v>30</v>
      </c>
      <c r="B15" s="237"/>
      <c r="C15" s="237"/>
      <c r="D15" s="237"/>
      <c r="E15" s="237"/>
      <c r="F15" s="237"/>
      <c r="G15" s="275"/>
      <c r="H15" s="276"/>
    </row>
    <row r="16" spans="1:8">
      <c r="A16" s="102" t="s">
        <v>191</v>
      </c>
      <c r="B16" s="237"/>
      <c r="C16" s="237"/>
      <c r="D16" s="237"/>
      <c r="E16" s="237"/>
      <c r="F16" s="237"/>
      <c r="G16" s="237"/>
      <c r="H16" s="237"/>
    </row>
    <row r="17" spans="1:8">
      <c r="A17" s="102" t="s">
        <v>192</v>
      </c>
      <c r="B17" s="237"/>
      <c r="C17" s="237"/>
      <c r="D17" s="237"/>
      <c r="E17" s="237"/>
      <c r="F17" s="237"/>
      <c r="G17" s="237"/>
      <c r="H17" s="237"/>
    </row>
    <row r="18" spans="1:8">
      <c r="A18" s="102" t="s">
        <v>32</v>
      </c>
      <c r="B18" s="277"/>
      <c r="C18" s="277"/>
      <c r="D18" s="277"/>
      <c r="E18" s="277"/>
      <c r="F18" s="277"/>
      <c r="G18" s="277"/>
      <c r="H18" s="277"/>
    </row>
  </sheetData>
  <mergeCells count="2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3:C13"/>
    <mergeCell ref="D13:E13"/>
    <mergeCell ref="A14:C14"/>
    <mergeCell ref="D14:E14"/>
    <mergeCell ref="A10:C10"/>
    <mergeCell ref="D10:E10"/>
    <mergeCell ref="A11:C11"/>
    <mergeCell ref="D11:E11"/>
    <mergeCell ref="A12:C12"/>
    <mergeCell ref="D12: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195</v>
      </c>
    </row>
    <row r="2" spans="1:5">
      <c r="A2" s="1" t="s">
        <v>0</v>
      </c>
    </row>
    <row r="3" spans="1:5">
      <c r="A3" s="1" t="s">
        <v>196</v>
      </c>
    </row>
    <row r="4" spans="1:5" ht="50.25" customHeight="1">
      <c r="A4" s="32" t="s">
        <v>197</v>
      </c>
      <c r="B4" s="285" t="s">
        <v>198</v>
      </c>
      <c r="C4" s="285" t="s">
        <v>199</v>
      </c>
      <c r="D4" s="285" t="s">
        <v>200</v>
      </c>
      <c r="E4" s="285" t="s">
        <v>201</v>
      </c>
    </row>
    <row r="5" spans="1:5">
      <c r="A5" t="s">
        <v>203</v>
      </c>
      <c r="B5" s="287">
        <v>3053.8</v>
      </c>
      <c r="C5" s="287">
        <v>2821.4</v>
      </c>
      <c r="D5" s="287">
        <v>4480.5</v>
      </c>
      <c r="E5" s="287">
        <v>4217.6000000000004</v>
      </c>
    </row>
    <row r="6" spans="1:5">
      <c r="A6" t="s">
        <v>204</v>
      </c>
      <c r="B6" s="287">
        <v>3111.4</v>
      </c>
      <c r="C6" s="287">
        <v>2876.4</v>
      </c>
      <c r="D6" s="287">
        <v>4556.5</v>
      </c>
      <c r="E6" s="287">
        <v>4290.3</v>
      </c>
    </row>
    <row r="7" spans="1:5">
      <c r="A7" t="s">
        <v>205</v>
      </c>
      <c r="B7" s="287">
        <v>3158.4</v>
      </c>
      <c r="C7" s="287">
        <v>2920.8</v>
      </c>
      <c r="D7" s="287">
        <v>4630.7</v>
      </c>
      <c r="E7" s="287">
        <v>4360.7</v>
      </c>
    </row>
    <row r="8" spans="1:5">
      <c r="A8" t="s">
        <v>206</v>
      </c>
      <c r="B8" s="287">
        <v>3257.4</v>
      </c>
      <c r="C8" s="287">
        <v>3015.3</v>
      </c>
      <c r="D8" s="287">
        <v>4756.3</v>
      </c>
      <c r="E8" s="287">
        <v>4480.8</v>
      </c>
    </row>
    <row r="9" spans="1:5">
      <c r="A9" t="s">
        <v>207</v>
      </c>
      <c r="B9" s="287">
        <v>3360.9</v>
      </c>
      <c r="C9" s="287">
        <v>3113</v>
      </c>
      <c r="D9" s="287">
        <v>4883</v>
      </c>
      <c r="E9" s="287">
        <v>4600.8999999999996</v>
      </c>
    </row>
    <row r="10" spans="1:5">
      <c r="A10" t="s">
        <v>208</v>
      </c>
      <c r="B10" s="287">
        <v>3450.6</v>
      </c>
      <c r="C10" s="287">
        <v>3199.2</v>
      </c>
      <c r="D10" s="287">
        <v>5002.2</v>
      </c>
      <c r="E10" s="287">
        <v>4716.3</v>
      </c>
    </row>
    <row r="11" spans="1:5">
      <c r="A11" t="s">
        <v>209</v>
      </c>
      <c r="B11" s="287">
        <v>3516.7</v>
      </c>
      <c r="C11" s="287">
        <v>3260.9</v>
      </c>
      <c r="D11" s="287">
        <v>5082.7</v>
      </c>
      <c r="E11" s="287">
        <v>4791.8999999999996</v>
      </c>
    </row>
    <row r="12" spans="1:5">
      <c r="A12" t="s">
        <v>210</v>
      </c>
      <c r="B12" s="287">
        <v>3526.2</v>
      </c>
      <c r="C12" s="287">
        <v>3270.1</v>
      </c>
      <c r="D12" s="287">
        <v>5114</v>
      </c>
      <c r="E12" s="287">
        <v>4822.8999999999996</v>
      </c>
    </row>
    <row r="13" spans="1:5">
      <c r="A13" t="s">
        <v>211</v>
      </c>
      <c r="B13" s="287">
        <v>3550.8</v>
      </c>
      <c r="C13" s="287">
        <v>3293.8</v>
      </c>
      <c r="D13" s="287">
        <v>5181.5</v>
      </c>
      <c r="E13" s="287">
        <v>4888.7</v>
      </c>
    </row>
    <row r="14" spans="1:5">
      <c r="A14" t="s">
        <v>212</v>
      </c>
      <c r="B14" s="287">
        <v>3599.5</v>
      </c>
      <c r="C14" s="287">
        <v>3343</v>
      </c>
      <c r="D14" s="287">
        <v>5242</v>
      </c>
      <c r="E14" s="287">
        <v>4948.8</v>
      </c>
    </row>
    <row r="15" spans="1:5">
      <c r="A15" t="s">
        <v>213</v>
      </c>
      <c r="B15" s="287">
        <v>3641.9</v>
      </c>
      <c r="C15" s="287">
        <v>3383.7</v>
      </c>
      <c r="D15" s="287">
        <v>5312.3</v>
      </c>
      <c r="E15" s="287">
        <v>5017.1000000000004</v>
      </c>
    </row>
    <row r="16" spans="1:5">
      <c r="A16" t="s">
        <v>214</v>
      </c>
      <c r="B16" s="287">
        <v>3681.3</v>
      </c>
      <c r="C16" s="287">
        <v>3422.1</v>
      </c>
      <c r="D16" s="287">
        <v>5382.6</v>
      </c>
      <c r="E16" s="287">
        <v>5085.7</v>
      </c>
    </row>
    <row r="17" spans="1:7">
      <c r="A17" t="s">
        <v>215</v>
      </c>
      <c r="B17" s="287">
        <v>3734</v>
      </c>
      <c r="C17" s="287">
        <v>3474.8</v>
      </c>
      <c r="D17" s="287">
        <v>5480.7</v>
      </c>
      <c r="E17" s="287">
        <v>5182.8</v>
      </c>
    </row>
    <row r="18" spans="1:7">
      <c r="A18" t="s">
        <v>216</v>
      </c>
      <c r="B18" s="287">
        <v>3766</v>
      </c>
      <c r="C18" s="287">
        <v>3506.1</v>
      </c>
      <c r="D18" s="287">
        <v>5571.7</v>
      </c>
      <c r="E18" s="287">
        <v>5272.2</v>
      </c>
    </row>
    <row r="19" spans="1:7">
      <c r="A19" t="s">
        <v>217</v>
      </c>
      <c r="B19" s="287">
        <v>3812.9</v>
      </c>
      <c r="C19" s="287">
        <v>3550.5</v>
      </c>
      <c r="D19" s="287">
        <v>5688.4</v>
      </c>
      <c r="E19" s="287">
        <v>5384.8</v>
      </c>
    </row>
    <row r="20" spans="1:7">
      <c r="A20" t="s">
        <v>218</v>
      </c>
      <c r="B20" s="287">
        <v>3808.8</v>
      </c>
      <c r="C20" s="287">
        <v>3546.7</v>
      </c>
      <c r="D20" s="287">
        <v>5709</v>
      </c>
      <c r="E20" s="287">
        <v>5404.8</v>
      </c>
    </row>
    <row r="21" spans="1:7">
      <c r="A21" t="s">
        <v>219</v>
      </c>
      <c r="B21" s="287">
        <v>3838.1</v>
      </c>
      <c r="C21" s="287">
        <v>3577.7</v>
      </c>
      <c r="D21" s="287">
        <v>5755.8</v>
      </c>
      <c r="E21" s="287">
        <v>5452.5</v>
      </c>
    </row>
    <row r="22" spans="1:7">
      <c r="A22" t="s">
        <v>220</v>
      </c>
      <c r="B22" s="287">
        <v>3825.3</v>
      </c>
      <c r="C22" s="287">
        <v>3565.5</v>
      </c>
      <c r="D22" s="287">
        <v>5767.1</v>
      </c>
      <c r="E22" s="287">
        <v>5464</v>
      </c>
    </row>
    <row r="23" spans="1:7">
      <c r="A23" t="s">
        <v>221</v>
      </c>
      <c r="B23" s="287">
        <v>3779.3</v>
      </c>
      <c r="C23" s="287">
        <v>3523.3</v>
      </c>
      <c r="D23" s="287">
        <v>5730</v>
      </c>
      <c r="E23" s="287">
        <v>5430.7</v>
      </c>
    </row>
    <row r="24" spans="1:7">
      <c r="A24" t="s">
        <v>222</v>
      </c>
      <c r="B24" s="287">
        <v>3759.7</v>
      </c>
      <c r="C24" s="287">
        <v>3504</v>
      </c>
      <c r="D24" s="287">
        <v>5764.3</v>
      </c>
      <c r="E24" s="287">
        <v>5464.3</v>
      </c>
    </row>
    <row r="25" spans="1:7">
      <c r="A25" t="s">
        <v>223</v>
      </c>
      <c r="B25" s="287">
        <v>3724.6</v>
      </c>
      <c r="C25" s="287">
        <v>3468.4</v>
      </c>
      <c r="D25" s="287">
        <v>5771.7</v>
      </c>
      <c r="E25" s="287">
        <v>5470.4</v>
      </c>
    </row>
    <row r="26" spans="1:7">
      <c r="A26" t="s">
        <v>224</v>
      </c>
      <c r="B26" s="287">
        <v>3749.2</v>
      </c>
      <c r="C26" s="287">
        <v>3492.3</v>
      </c>
      <c r="D26" s="287">
        <v>5813.4</v>
      </c>
      <c r="E26" s="287">
        <v>5511.3</v>
      </c>
    </row>
    <row r="27" spans="1:7">
      <c r="A27" t="s">
        <v>225</v>
      </c>
      <c r="B27" s="287">
        <v>3744.8</v>
      </c>
      <c r="C27" s="287">
        <v>3488.6</v>
      </c>
      <c r="D27" s="287">
        <v>5855.1</v>
      </c>
      <c r="E27" s="287">
        <v>5552.5</v>
      </c>
      <c r="G27" s="102" t="s">
        <v>32</v>
      </c>
    </row>
    <row r="28" spans="1:7">
      <c r="A28" t="s">
        <v>226</v>
      </c>
      <c r="B28" s="287">
        <v>3746.9</v>
      </c>
      <c r="C28" s="287">
        <v>3489.6</v>
      </c>
      <c r="D28" s="287">
        <v>5911.8</v>
      </c>
      <c r="E28" s="287">
        <v>5606.6</v>
      </c>
    </row>
    <row r="29" spans="1:7">
      <c r="A29" t="s">
        <v>227</v>
      </c>
      <c r="B29" s="287">
        <v>3723</v>
      </c>
      <c r="C29" s="287">
        <v>3464</v>
      </c>
      <c r="D29" s="287">
        <v>5931</v>
      </c>
      <c r="E29" s="287">
        <v>5622.8</v>
      </c>
    </row>
    <row r="30" spans="1:7">
      <c r="A30" t="s">
        <v>228</v>
      </c>
      <c r="B30" s="287">
        <v>3708.6</v>
      </c>
      <c r="C30" s="287">
        <v>3448.7</v>
      </c>
      <c r="D30" s="287">
        <v>5936.5</v>
      </c>
      <c r="E30" s="287">
        <v>5626.6</v>
      </c>
    </row>
    <row r="31" spans="1:7">
      <c r="A31" t="s">
        <v>229</v>
      </c>
      <c r="B31" s="287">
        <v>3706.6</v>
      </c>
      <c r="C31" s="287">
        <v>3445.4</v>
      </c>
      <c r="D31" s="287">
        <v>5942.3</v>
      </c>
      <c r="E31" s="287">
        <v>5629.4</v>
      </c>
    </row>
    <row r="32" spans="1:7">
      <c r="A32" t="s">
        <v>230</v>
      </c>
      <c r="B32" s="287">
        <v>3702</v>
      </c>
      <c r="C32" s="287">
        <v>3441.1</v>
      </c>
      <c r="D32" s="287">
        <v>5949.2</v>
      </c>
      <c r="E32" s="287">
        <v>5636.1</v>
      </c>
    </row>
    <row r="33" spans="1:5">
      <c r="A33" t="s">
        <v>231</v>
      </c>
      <c r="B33" s="287">
        <v>3671.2</v>
      </c>
      <c r="C33" s="287">
        <v>3412.7</v>
      </c>
      <c r="D33" s="287">
        <v>5922.2</v>
      </c>
      <c r="E33" s="287">
        <v>5610.7</v>
      </c>
    </row>
    <row r="34" spans="1:5">
      <c r="A34" t="s">
        <v>232</v>
      </c>
      <c r="B34" s="287">
        <v>3654.9</v>
      </c>
      <c r="C34" s="287">
        <v>3397.5</v>
      </c>
      <c r="D34" s="287">
        <v>5914.3</v>
      </c>
      <c r="E34" s="287">
        <v>5603.1</v>
      </c>
    </row>
    <row r="35" spans="1:5">
      <c r="A35" t="s">
        <v>233</v>
      </c>
      <c r="B35" s="287">
        <v>3636.3</v>
      </c>
      <c r="C35" s="287">
        <v>3381.2</v>
      </c>
      <c r="D35" s="287">
        <v>5884.6</v>
      </c>
      <c r="E35" s="287">
        <v>5576.3</v>
      </c>
    </row>
    <row r="36" spans="1:5">
      <c r="A36" t="s">
        <v>234</v>
      </c>
      <c r="B36" s="287">
        <v>3609.2</v>
      </c>
      <c r="C36" s="287">
        <v>3357.3</v>
      </c>
      <c r="D36" s="287">
        <v>5832.2</v>
      </c>
      <c r="E36" s="287">
        <v>5527.4</v>
      </c>
    </row>
    <row r="37" spans="1:5">
      <c r="A37" t="s">
        <v>235</v>
      </c>
      <c r="B37" s="287">
        <v>3549.3</v>
      </c>
      <c r="C37" s="287">
        <v>3303.9</v>
      </c>
      <c r="D37" s="287">
        <v>5747.1</v>
      </c>
      <c r="E37" s="287">
        <v>5449.2</v>
      </c>
    </row>
    <row r="38" spans="1:5">
      <c r="A38" t="s">
        <v>236</v>
      </c>
      <c r="B38" s="287">
        <v>3576.6</v>
      </c>
      <c r="C38" s="287">
        <v>3334.2</v>
      </c>
      <c r="D38" s="287">
        <v>5742</v>
      </c>
      <c r="E38" s="287">
        <v>5448.2</v>
      </c>
    </row>
    <row r="39" spans="1:5">
      <c r="A39" t="s">
        <v>237</v>
      </c>
      <c r="B39" s="287">
        <v>4400.8</v>
      </c>
      <c r="C39" s="287">
        <v>4142.7</v>
      </c>
      <c r="D39" s="287">
        <v>6113.9</v>
      </c>
      <c r="E39" s="287">
        <v>5813.3</v>
      </c>
    </row>
    <row r="40" spans="1:5">
      <c r="A40" t="s">
        <v>238</v>
      </c>
      <c r="B40" s="287">
        <v>3923.9</v>
      </c>
      <c r="C40" s="287">
        <v>3673.2</v>
      </c>
      <c r="D40" s="287">
        <v>6089.3</v>
      </c>
      <c r="E40" s="287">
        <v>5787.1</v>
      </c>
    </row>
    <row r="41" spans="1:5">
      <c r="A41" t="s">
        <v>239</v>
      </c>
      <c r="B41" s="287">
        <v>3815.2</v>
      </c>
      <c r="C41" s="287">
        <v>3572.8</v>
      </c>
      <c r="D41" s="287">
        <v>6008.4</v>
      </c>
      <c r="E41" s="287">
        <v>5712.2</v>
      </c>
    </row>
    <row r="42" spans="1:5">
      <c r="A42" t="s">
        <v>240</v>
      </c>
      <c r="B42" s="287">
        <v>3800.7</v>
      </c>
      <c r="C42" s="287">
        <v>3560.6</v>
      </c>
      <c r="D42" s="287">
        <v>6012.6</v>
      </c>
      <c r="E42" s="287">
        <v>5716.9</v>
      </c>
    </row>
    <row r="43" spans="1:5">
      <c r="A43" t="s">
        <v>384</v>
      </c>
      <c r="B43" s="287">
        <v>3750.1</v>
      </c>
      <c r="C43" s="287">
        <v>3510.5</v>
      </c>
      <c r="D43" s="287">
        <v>5984</v>
      </c>
      <c r="E43" s="287">
        <v>5688.7</v>
      </c>
    </row>
    <row r="44" spans="1:5">
      <c r="A44" t="s">
        <v>512</v>
      </c>
      <c r="B44" s="287">
        <v>3544.1</v>
      </c>
      <c r="C44" s="287">
        <v>3307.4</v>
      </c>
      <c r="D44" s="287">
        <v>5871.2</v>
      </c>
      <c r="E44" s="287">
        <v>5577.8</v>
      </c>
    </row>
    <row r="45" spans="1:5">
      <c r="A45" t="s">
        <v>766</v>
      </c>
      <c r="B45" s="287">
        <v>3335.6</v>
      </c>
      <c r="C45" s="287">
        <v>3101.8</v>
      </c>
      <c r="D45" s="287">
        <v>5658.9</v>
      </c>
      <c r="E45" s="287">
        <v>5368.2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242</v>
      </c>
    </row>
    <row r="2" spans="1:3">
      <c r="A2" s="1" t="s">
        <v>241</v>
      </c>
    </row>
    <row r="3" spans="1:3" ht="50.25" customHeight="1">
      <c r="A3" s="32" t="s">
        <v>197</v>
      </c>
      <c r="B3" s="286" t="s">
        <v>28</v>
      </c>
      <c r="C3" s="286" t="s">
        <v>20</v>
      </c>
    </row>
    <row r="4" spans="1:3">
      <c r="A4" t="s">
        <v>203</v>
      </c>
      <c r="B4" s="287">
        <v>4480.5</v>
      </c>
      <c r="C4" s="287">
        <v>4217.6000000000004</v>
      </c>
    </row>
    <row r="5" spans="1:3">
      <c r="A5" t="s">
        <v>204</v>
      </c>
      <c r="B5" s="287">
        <v>4556.5</v>
      </c>
      <c r="C5" s="287">
        <v>4290.3</v>
      </c>
    </row>
    <row r="6" spans="1:3">
      <c r="A6" t="s">
        <v>205</v>
      </c>
      <c r="B6" s="287">
        <v>4630.7</v>
      </c>
      <c r="C6" s="287">
        <v>4360.7</v>
      </c>
    </row>
    <row r="7" spans="1:3">
      <c r="A7" t="s">
        <v>206</v>
      </c>
      <c r="B7" s="287">
        <v>4756.3</v>
      </c>
      <c r="C7" s="287">
        <v>4480.8</v>
      </c>
    </row>
    <row r="8" spans="1:3">
      <c r="A8" t="s">
        <v>207</v>
      </c>
      <c r="B8" s="287">
        <v>4883</v>
      </c>
      <c r="C8" s="287">
        <v>4600.8999999999996</v>
      </c>
    </row>
    <row r="9" spans="1:3">
      <c r="A9" t="s">
        <v>208</v>
      </c>
      <c r="B9" s="287">
        <v>5002.2</v>
      </c>
      <c r="C9" s="287">
        <v>4716.3</v>
      </c>
    </row>
    <row r="10" spans="1:3">
      <c r="A10" t="s">
        <v>209</v>
      </c>
      <c r="B10" s="287">
        <v>5082.7</v>
      </c>
      <c r="C10" s="287">
        <v>4791.8999999999996</v>
      </c>
    </row>
    <row r="11" spans="1:3">
      <c r="A11" t="s">
        <v>210</v>
      </c>
      <c r="B11" s="287">
        <v>5114</v>
      </c>
      <c r="C11" s="287">
        <v>4822.8999999999996</v>
      </c>
    </row>
    <row r="12" spans="1:3">
      <c r="A12" t="s">
        <v>211</v>
      </c>
      <c r="B12" s="287">
        <v>5181.5</v>
      </c>
      <c r="C12" s="287">
        <v>4888.7</v>
      </c>
    </row>
    <row r="13" spans="1:3">
      <c r="A13" t="s">
        <v>212</v>
      </c>
      <c r="B13" s="287">
        <v>5242</v>
      </c>
      <c r="C13" s="287">
        <v>4948.8</v>
      </c>
    </row>
    <row r="14" spans="1:3">
      <c r="A14" t="s">
        <v>213</v>
      </c>
      <c r="B14" s="287">
        <v>5312.3</v>
      </c>
      <c r="C14" s="287">
        <v>5017.1000000000004</v>
      </c>
    </row>
    <row r="15" spans="1:3">
      <c r="A15" t="s">
        <v>214</v>
      </c>
      <c r="B15" s="287">
        <v>5382.6</v>
      </c>
      <c r="C15" s="287">
        <v>5085.7</v>
      </c>
    </row>
    <row r="16" spans="1:3">
      <c r="A16" t="s">
        <v>215</v>
      </c>
      <c r="B16" s="287">
        <v>5480.7</v>
      </c>
      <c r="C16" s="287">
        <v>5182.8</v>
      </c>
    </row>
    <row r="17" spans="1:5">
      <c r="A17" t="s">
        <v>216</v>
      </c>
      <c r="B17" s="287">
        <v>5571.7</v>
      </c>
      <c r="C17" s="287">
        <v>5272.2</v>
      </c>
    </row>
    <row r="18" spans="1:5">
      <c r="A18" t="s">
        <v>217</v>
      </c>
      <c r="B18" s="287">
        <v>5688.4</v>
      </c>
      <c r="C18" s="287">
        <v>5384.8</v>
      </c>
    </row>
    <row r="19" spans="1:5">
      <c r="A19" t="s">
        <v>218</v>
      </c>
      <c r="B19" s="287">
        <v>5709</v>
      </c>
      <c r="C19" s="287">
        <v>5404.8</v>
      </c>
    </row>
    <row r="20" spans="1:5">
      <c r="A20" t="s">
        <v>219</v>
      </c>
      <c r="B20" s="287">
        <v>5755.8</v>
      </c>
      <c r="C20" s="287">
        <v>5452.5</v>
      </c>
    </row>
    <row r="21" spans="1:5">
      <c r="A21" t="s">
        <v>220</v>
      </c>
      <c r="B21" s="287">
        <v>5767.1</v>
      </c>
      <c r="C21" s="287">
        <v>5464</v>
      </c>
    </row>
    <row r="22" spans="1:5">
      <c r="A22" t="s">
        <v>221</v>
      </c>
      <c r="B22" s="287">
        <v>5730</v>
      </c>
      <c r="C22" s="287">
        <v>5430.7</v>
      </c>
    </row>
    <row r="23" spans="1:5">
      <c r="A23" t="s">
        <v>222</v>
      </c>
      <c r="B23" s="287">
        <v>5764.3</v>
      </c>
      <c r="C23" s="287">
        <v>5464.3</v>
      </c>
    </row>
    <row r="24" spans="1:5">
      <c r="A24" t="s">
        <v>223</v>
      </c>
      <c r="B24" s="287">
        <v>5771.7</v>
      </c>
      <c r="C24" s="287">
        <v>5470.4</v>
      </c>
    </row>
    <row r="25" spans="1:5">
      <c r="A25" t="s">
        <v>224</v>
      </c>
      <c r="B25" s="287">
        <v>5813.4</v>
      </c>
      <c r="C25" s="287">
        <v>5511.3</v>
      </c>
    </row>
    <row r="26" spans="1:5">
      <c r="A26" t="s">
        <v>225</v>
      </c>
      <c r="B26" s="287">
        <v>5855.1</v>
      </c>
      <c r="C26" s="287">
        <v>5552.5</v>
      </c>
    </row>
    <row r="27" spans="1:5">
      <c r="A27" t="s">
        <v>226</v>
      </c>
      <c r="B27" s="287">
        <v>5911.8</v>
      </c>
      <c r="C27" s="287">
        <v>5606.6</v>
      </c>
      <c r="E27" s="102" t="s">
        <v>32</v>
      </c>
    </row>
    <row r="28" spans="1:5">
      <c r="A28" t="s">
        <v>227</v>
      </c>
      <c r="B28" s="287">
        <v>5931</v>
      </c>
      <c r="C28" s="287">
        <v>5622.8</v>
      </c>
    </row>
    <row r="29" spans="1:5">
      <c r="A29" t="s">
        <v>228</v>
      </c>
      <c r="B29" s="287">
        <v>5936.5</v>
      </c>
      <c r="C29" s="287">
        <v>5626.6</v>
      </c>
    </row>
    <row r="30" spans="1:5">
      <c r="A30" t="s">
        <v>229</v>
      </c>
      <c r="B30" s="287">
        <v>5942.3</v>
      </c>
      <c r="C30" s="287">
        <v>5629.4</v>
      </c>
    </row>
    <row r="31" spans="1:5">
      <c r="A31" t="s">
        <v>230</v>
      </c>
      <c r="B31" s="287">
        <v>5949.2</v>
      </c>
      <c r="C31" s="287">
        <v>5636.1</v>
      </c>
    </row>
    <row r="32" spans="1:5">
      <c r="A32" t="s">
        <v>231</v>
      </c>
      <c r="B32" s="287">
        <v>5922.2</v>
      </c>
      <c r="C32" s="287">
        <v>5610.7</v>
      </c>
    </row>
    <row r="33" spans="1:3">
      <c r="A33" t="s">
        <v>232</v>
      </c>
      <c r="B33" s="287">
        <v>5914.3</v>
      </c>
      <c r="C33" s="287">
        <v>5603.1</v>
      </c>
    </row>
    <row r="34" spans="1:3">
      <c r="A34" t="s">
        <v>233</v>
      </c>
      <c r="B34" s="287">
        <v>5884.6</v>
      </c>
      <c r="C34" s="287">
        <v>5576.3</v>
      </c>
    </row>
    <row r="35" spans="1:3">
      <c r="A35" t="s">
        <v>234</v>
      </c>
      <c r="B35" s="287">
        <v>5832.2</v>
      </c>
      <c r="C35" s="287">
        <v>5527.4</v>
      </c>
    </row>
    <row r="36" spans="1:3">
      <c r="A36" t="s">
        <v>235</v>
      </c>
      <c r="B36" s="287">
        <v>5747.1</v>
      </c>
      <c r="C36" s="287">
        <v>5449.2</v>
      </c>
    </row>
    <row r="37" spans="1:3">
      <c r="A37" t="s">
        <v>236</v>
      </c>
      <c r="B37" s="287">
        <v>5742</v>
      </c>
      <c r="C37" s="287">
        <v>5448.2</v>
      </c>
    </row>
    <row r="38" spans="1:3">
      <c r="A38" t="s">
        <v>237</v>
      </c>
      <c r="B38" s="287">
        <v>6113.9</v>
      </c>
      <c r="C38" s="287">
        <v>5813.3</v>
      </c>
    </row>
    <row r="39" spans="1:3">
      <c r="A39" t="s">
        <v>238</v>
      </c>
      <c r="B39" s="287">
        <v>6089.3</v>
      </c>
      <c r="C39" s="287">
        <v>5787.1</v>
      </c>
    </row>
    <row r="40" spans="1:3">
      <c r="A40" t="s">
        <v>239</v>
      </c>
      <c r="B40" s="287">
        <v>6008.4</v>
      </c>
      <c r="C40" s="287">
        <v>5712.2</v>
      </c>
    </row>
    <row r="41" spans="1:3">
      <c r="A41" t="s">
        <v>240</v>
      </c>
      <c r="B41" s="287">
        <v>6012.6</v>
      </c>
      <c r="C41" s="287">
        <v>5716.9</v>
      </c>
    </row>
    <row r="42" spans="1:3">
      <c r="A42" t="s">
        <v>384</v>
      </c>
      <c r="B42" s="287">
        <v>5984</v>
      </c>
      <c r="C42" s="287">
        <v>5688.7</v>
      </c>
    </row>
    <row r="43" spans="1:3">
      <c r="A43" t="s">
        <v>512</v>
      </c>
      <c r="B43" s="287">
        <v>5871.2</v>
      </c>
      <c r="C43" s="287">
        <v>5577.8</v>
      </c>
    </row>
    <row r="44" spans="1:3">
      <c r="A44" t="s">
        <v>766</v>
      </c>
      <c r="B44" s="287">
        <v>5658.9</v>
      </c>
      <c r="C44" s="287">
        <v>5368.2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243</v>
      </c>
    </row>
    <row r="2" spans="1:3">
      <c r="A2" s="1" t="s">
        <v>241</v>
      </c>
    </row>
    <row r="3" spans="1:3" ht="50.25" customHeight="1">
      <c r="A3" s="32" t="s">
        <v>197</v>
      </c>
      <c r="B3" s="286" t="s">
        <v>28</v>
      </c>
      <c r="C3" s="286" t="s">
        <v>20</v>
      </c>
    </row>
    <row r="4" spans="1:3">
      <c r="A4" t="s">
        <v>203</v>
      </c>
      <c r="B4" s="287">
        <v>5089.3</v>
      </c>
      <c r="C4" s="287">
        <v>4803.3</v>
      </c>
    </row>
    <row r="5" spans="1:3">
      <c r="A5" t="s">
        <v>204</v>
      </c>
      <c r="B5" s="287">
        <v>5185.8</v>
      </c>
      <c r="C5" s="287">
        <v>4895.7</v>
      </c>
    </row>
    <row r="6" spans="1:3">
      <c r="A6" t="s">
        <v>205</v>
      </c>
      <c r="B6" s="287">
        <v>5264.9</v>
      </c>
      <c r="C6" s="287">
        <v>4971.6000000000004</v>
      </c>
    </row>
    <row r="7" spans="1:3">
      <c r="A7" t="s">
        <v>206</v>
      </c>
      <c r="B7" s="287">
        <v>5387.5</v>
      </c>
      <c r="C7" s="287">
        <v>5090.2</v>
      </c>
    </row>
    <row r="8" spans="1:3">
      <c r="A8" t="s">
        <v>207</v>
      </c>
      <c r="B8" s="287">
        <v>5517.4</v>
      </c>
      <c r="C8" s="287">
        <v>5214.1000000000004</v>
      </c>
    </row>
    <row r="9" spans="1:3">
      <c r="A9" t="s">
        <v>208</v>
      </c>
      <c r="B9" s="287">
        <v>5632.5</v>
      </c>
      <c r="C9" s="287">
        <v>5324.8</v>
      </c>
    </row>
    <row r="10" spans="1:3">
      <c r="A10" t="s">
        <v>209</v>
      </c>
      <c r="B10" s="287">
        <v>5724</v>
      </c>
      <c r="C10" s="287">
        <v>5411.2</v>
      </c>
    </row>
    <row r="11" spans="1:3">
      <c r="A11" t="s">
        <v>210</v>
      </c>
      <c r="B11" s="287">
        <v>5758.2</v>
      </c>
      <c r="C11" s="287">
        <v>5444.2</v>
      </c>
    </row>
    <row r="12" spans="1:3">
      <c r="A12" t="s">
        <v>211</v>
      </c>
      <c r="B12" s="287">
        <v>5857.2</v>
      </c>
      <c r="C12" s="287">
        <v>5538.1</v>
      </c>
    </row>
    <row r="13" spans="1:3">
      <c r="A13" t="s">
        <v>212</v>
      </c>
      <c r="B13" s="287">
        <v>5939.2</v>
      </c>
      <c r="C13" s="287">
        <v>5617.3</v>
      </c>
    </row>
    <row r="14" spans="1:3">
      <c r="A14" t="s">
        <v>213</v>
      </c>
      <c r="B14" s="287">
        <v>6018.3</v>
      </c>
      <c r="C14" s="287">
        <v>5694.7</v>
      </c>
    </row>
    <row r="15" spans="1:3">
      <c r="A15" t="s">
        <v>214</v>
      </c>
      <c r="B15" s="287">
        <v>6079.7</v>
      </c>
      <c r="C15" s="287">
        <v>5753.9</v>
      </c>
    </row>
    <row r="16" spans="1:3">
      <c r="A16" t="s">
        <v>215</v>
      </c>
      <c r="B16" s="287">
        <v>6170.1</v>
      </c>
      <c r="C16" s="287">
        <v>5842.8</v>
      </c>
    </row>
    <row r="17" spans="1:5">
      <c r="A17" t="s">
        <v>216</v>
      </c>
      <c r="B17" s="287">
        <v>6260.5</v>
      </c>
      <c r="C17" s="287">
        <v>5931.3</v>
      </c>
    </row>
    <row r="18" spans="1:5">
      <c r="A18" t="s">
        <v>217</v>
      </c>
      <c r="B18" s="287">
        <v>6385.5</v>
      </c>
      <c r="C18" s="287">
        <v>6052</v>
      </c>
    </row>
    <row r="19" spans="1:5">
      <c r="A19" t="s">
        <v>218</v>
      </c>
      <c r="B19" s="287">
        <v>6422</v>
      </c>
      <c r="C19" s="287">
        <v>6087.7</v>
      </c>
    </row>
    <row r="20" spans="1:5">
      <c r="A20" t="s">
        <v>219</v>
      </c>
      <c r="B20" s="287">
        <v>6477.6</v>
      </c>
      <c r="C20" s="287">
        <v>6143.5</v>
      </c>
    </row>
    <row r="21" spans="1:5">
      <c r="A21" t="s">
        <v>220</v>
      </c>
      <c r="B21" s="287">
        <v>6498</v>
      </c>
      <c r="C21" s="287">
        <v>6162.7</v>
      </c>
    </row>
    <row r="22" spans="1:5">
      <c r="A22" t="s">
        <v>221</v>
      </c>
      <c r="B22" s="287">
        <v>6489</v>
      </c>
      <c r="C22" s="287">
        <v>6156.2</v>
      </c>
    </row>
    <row r="23" spans="1:5">
      <c r="A23" t="s">
        <v>222</v>
      </c>
      <c r="B23" s="287">
        <v>6544.6</v>
      </c>
      <c r="C23" s="287">
        <v>6211.4</v>
      </c>
    </row>
    <row r="24" spans="1:5">
      <c r="A24" t="s">
        <v>223</v>
      </c>
      <c r="B24" s="287">
        <v>6556.7</v>
      </c>
      <c r="C24" s="287">
        <v>6222.1</v>
      </c>
    </row>
    <row r="25" spans="1:5">
      <c r="A25" t="s">
        <v>224</v>
      </c>
      <c r="B25" s="287">
        <v>6590.2</v>
      </c>
      <c r="C25" s="287">
        <v>6254.4</v>
      </c>
    </row>
    <row r="26" spans="1:5">
      <c r="A26" t="s">
        <v>225</v>
      </c>
      <c r="B26" s="287">
        <v>6618.5</v>
      </c>
      <c r="C26" s="287">
        <v>6282.8</v>
      </c>
    </row>
    <row r="27" spans="1:5">
      <c r="A27" t="s">
        <v>226</v>
      </c>
      <c r="B27" s="287">
        <v>6638.5</v>
      </c>
      <c r="C27" s="287">
        <v>6302.5</v>
      </c>
      <c r="E27" s="102" t="s">
        <v>32</v>
      </c>
    </row>
    <row r="28" spans="1:5">
      <c r="A28" t="s">
        <v>227</v>
      </c>
      <c r="B28" s="287">
        <v>6619</v>
      </c>
      <c r="C28" s="287">
        <v>6282.4</v>
      </c>
    </row>
    <row r="29" spans="1:5">
      <c r="A29" t="s">
        <v>228</v>
      </c>
      <c r="B29" s="287">
        <v>6602.2</v>
      </c>
      <c r="C29" s="287">
        <v>6265.5</v>
      </c>
    </row>
    <row r="30" spans="1:5">
      <c r="A30" t="s">
        <v>229</v>
      </c>
      <c r="B30" s="287">
        <v>6589.1</v>
      </c>
      <c r="C30" s="287">
        <v>6250.5</v>
      </c>
    </row>
    <row r="31" spans="1:5">
      <c r="A31" t="s">
        <v>230</v>
      </c>
      <c r="B31" s="287">
        <v>6590.7</v>
      </c>
      <c r="C31" s="287">
        <v>6252.7</v>
      </c>
    </row>
    <row r="32" spans="1:5">
      <c r="A32" t="s">
        <v>231</v>
      </c>
      <c r="B32" s="287">
        <v>6566.9</v>
      </c>
      <c r="C32" s="287">
        <v>6229.6</v>
      </c>
    </row>
    <row r="33" spans="1:3">
      <c r="A33" t="s">
        <v>232</v>
      </c>
      <c r="B33" s="287">
        <v>6565.5</v>
      </c>
      <c r="C33" s="287">
        <v>6228.1</v>
      </c>
    </row>
    <row r="34" spans="1:3">
      <c r="A34" t="s">
        <v>233</v>
      </c>
      <c r="B34" s="287">
        <v>6552.1</v>
      </c>
      <c r="C34" s="287">
        <v>6216.5</v>
      </c>
    </row>
    <row r="35" spans="1:3">
      <c r="A35" t="s">
        <v>234</v>
      </c>
      <c r="B35" s="287">
        <v>6513.9</v>
      </c>
      <c r="C35" s="287">
        <v>6180.9</v>
      </c>
    </row>
    <row r="36" spans="1:3">
      <c r="A36" t="s">
        <v>235</v>
      </c>
      <c r="B36" s="287">
        <v>6424.8</v>
      </c>
      <c r="C36" s="287">
        <v>6098.1</v>
      </c>
    </row>
    <row r="37" spans="1:3">
      <c r="A37" t="s">
        <v>236</v>
      </c>
      <c r="B37" s="287">
        <v>6416.8</v>
      </c>
      <c r="C37" s="287">
        <v>6094.5</v>
      </c>
    </row>
    <row r="38" spans="1:3">
      <c r="A38" t="s">
        <v>237</v>
      </c>
      <c r="B38" s="287">
        <v>6757.3</v>
      </c>
      <c r="C38" s="287">
        <v>6430.5</v>
      </c>
    </row>
    <row r="39" spans="1:3">
      <c r="A39" t="s">
        <v>238</v>
      </c>
      <c r="B39" s="287">
        <v>6756.3</v>
      </c>
      <c r="C39" s="287">
        <v>6428.8</v>
      </c>
    </row>
    <row r="40" spans="1:3">
      <c r="A40" t="s">
        <v>239</v>
      </c>
      <c r="B40" s="287">
        <v>6685.3</v>
      </c>
      <c r="C40" s="287">
        <v>6361</v>
      </c>
    </row>
    <row r="41" spans="1:3">
      <c r="A41" t="s">
        <v>240</v>
      </c>
      <c r="B41" s="287">
        <v>6717.8</v>
      </c>
      <c r="C41" s="287">
        <v>6392.8</v>
      </c>
    </row>
    <row r="42" spans="1:3">
      <c r="A42" t="s">
        <v>384</v>
      </c>
      <c r="B42" s="287">
        <v>6722.4</v>
      </c>
      <c r="C42" s="287">
        <v>6396.5</v>
      </c>
    </row>
    <row r="43" spans="1:3">
      <c r="A43" t="s">
        <v>512</v>
      </c>
      <c r="B43" s="287">
        <v>6668.8</v>
      </c>
      <c r="C43" s="287">
        <v>6343.9</v>
      </c>
    </row>
    <row r="44" spans="1:3">
      <c r="A44" t="s">
        <v>766</v>
      </c>
      <c r="B44" s="287">
        <v>6398.3</v>
      </c>
      <c r="C44" s="287">
        <v>6076.3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244</v>
      </c>
    </row>
    <row r="2" spans="1:3">
      <c r="A2" s="1" t="s">
        <v>241</v>
      </c>
    </row>
    <row r="3" spans="1:3" ht="50.25" customHeight="1">
      <c r="A3" s="32" t="s">
        <v>197</v>
      </c>
      <c r="B3" s="286" t="s">
        <v>28</v>
      </c>
      <c r="C3" s="286" t="s">
        <v>20</v>
      </c>
    </row>
    <row r="4" spans="1:3">
      <c r="A4" t="s">
        <v>203</v>
      </c>
      <c r="B4" s="287">
        <v>3053.8</v>
      </c>
      <c r="C4" s="287">
        <v>2821.4</v>
      </c>
    </row>
    <row r="5" spans="1:3">
      <c r="A5" t="s">
        <v>204</v>
      </c>
      <c r="B5" s="287">
        <v>3111.4</v>
      </c>
      <c r="C5" s="287">
        <v>2876.4</v>
      </c>
    </row>
    <row r="6" spans="1:3">
      <c r="A6" t="s">
        <v>205</v>
      </c>
      <c r="B6" s="287">
        <v>3158.4</v>
      </c>
      <c r="C6" s="287">
        <v>2920.8</v>
      </c>
    </row>
    <row r="7" spans="1:3">
      <c r="A7" t="s">
        <v>206</v>
      </c>
      <c r="B7" s="287">
        <v>3257.4</v>
      </c>
      <c r="C7" s="287">
        <v>3015.3</v>
      </c>
    </row>
    <row r="8" spans="1:3">
      <c r="A8" t="s">
        <v>207</v>
      </c>
      <c r="B8" s="287">
        <v>3360.9</v>
      </c>
      <c r="C8" s="287">
        <v>3113</v>
      </c>
    </row>
    <row r="9" spans="1:3">
      <c r="A9" t="s">
        <v>208</v>
      </c>
      <c r="B9" s="287">
        <v>3450.6</v>
      </c>
      <c r="C9" s="287">
        <v>3199.2</v>
      </c>
    </row>
    <row r="10" spans="1:3">
      <c r="A10" t="s">
        <v>209</v>
      </c>
      <c r="B10" s="287">
        <v>3516.7</v>
      </c>
      <c r="C10" s="287">
        <v>3260.9</v>
      </c>
    </row>
    <row r="11" spans="1:3">
      <c r="A11" t="s">
        <v>210</v>
      </c>
      <c r="B11" s="287">
        <v>3526.2</v>
      </c>
      <c r="C11" s="287">
        <v>3270.1</v>
      </c>
    </row>
    <row r="12" spans="1:3">
      <c r="A12" t="s">
        <v>211</v>
      </c>
      <c r="B12" s="287">
        <v>3550.8</v>
      </c>
      <c r="C12" s="287">
        <v>3293.8</v>
      </c>
    </row>
    <row r="13" spans="1:3">
      <c r="A13" t="s">
        <v>212</v>
      </c>
      <c r="B13" s="287">
        <v>3599.5</v>
      </c>
      <c r="C13" s="287">
        <v>3343</v>
      </c>
    </row>
    <row r="14" spans="1:3">
      <c r="A14" t="s">
        <v>213</v>
      </c>
      <c r="B14" s="287">
        <v>3641.9</v>
      </c>
      <c r="C14" s="287">
        <v>3383.7</v>
      </c>
    </row>
    <row r="15" spans="1:3">
      <c r="A15" t="s">
        <v>214</v>
      </c>
      <c r="B15" s="287">
        <v>3681.3</v>
      </c>
      <c r="C15" s="287">
        <v>3422.1</v>
      </c>
    </row>
    <row r="16" spans="1:3">
      <c r="A16" t="s">
        <v>215</v>
      </c>
      <c r="B16" s="287">
        <v>3734</v>
      </c>
      <c r="C16" s="287">
        <v>3474.8</v>
      </c>
    </row>
    <row r="17" spans="1:5">
      <c r="A17" t="s">
        <v>216</v>
      </c>
      <c r="B17" s="287">
        <v>3766</v>
      </c>
      <c r="C17" s="287">
        <v>3506.1</v>
      </c>
    </row>
    <row r="18" spans="1:5">
      <c r="A18" t="s">
        <v>217</v>
      </c>
      <c r="B18" s="287">
        <v>3812.9</v>
      </c>
      <c r="C18" s="287">
        <v>3550.5</v>
      </c>
    </row>
    <row r="19" spans="1:5">
      <c r="A19" t="s">
        <v>218</v>
      </c>
      <c r="B19" s="287">
        <v>3808.8</v>
      </c>
      <c r="C19" s="287">
        <v>3546.7</v>
      </c>
    </row>
    <row r="20" spans="1:5">
      <c r="A20" t="s">
        <v>219</v>
      </c>
      <c r="B20" s="287">
        <v>3838.1</v>
      </c>
      <c r="C20" s="287">
        <v>3577.7</v>
      </c>
    </row>
    <row r="21" spans="1:5">
      <c r="A21" t="s">
        <v>220</v>
      </c>
      <c r="B21" s="287">
        <v>3825.3</v>
      </c>
      <c r="C21" s="287">
        <v>3565.5</v>
      </c>
    </row>
    <row r="22" spans="1:5">
      <c r="A22" t="s">
        <v>221</v>
      </c>
      <c r="B22" s="287">
        <v>3779.3</v>
      </c>
      <c r="C22" s="287">
        <v>3523.3</v>
      </c>
    </row>
    <row r="23" spans="1:5">
      <c r="A23" t="s">
        <v>222</v>
      </c>
      <c r="B23" s="287">
        <v>3759.7</v>
      </c>
      <c r="C23" s="287">
        <v>3504</v>
      </c>
    </row>
    <row r="24" spans="1:5">
      <c r="A24" t="s">
        <v>223</v>
      </c>
      <c r="B24" s="287">
        <v>3724.6</v>
      </c>
      <c r="C24" s="287">
        <v>3468.4</v>
      </c>
    </row>
    <row r="25" spans="1:5">
      <c r="A25" t="s">
        <v>224</v>
      </c>
      <c r="B25" s="287">
        <v>3749.2</v>
      </c>
      <c r="C25" s="287">
        <v>3492.3</v>
      </c>
    </row>
    <row r="26" spans="1:5">
      <c r="A26" t="s">
        <v>225</v>
      </c>
      <c r="B26" s="287">
        <v>3744.8</v>
      </c>
      <c r="C26" s="287">
        <v>3488.6</v>
      </c>
    </row>
    <row r="27" spans="1:5">
      <c r="A27" t="s">
        <v>226</v>
      </c>
      <c r="B27" s="287">
        <v>3746.9</v>
      </c>
      <c r="C27" s="287">
        <v>3489.6</v>
      </c>
      <c r="E27" s="102" t="s">
        <v>32</v>
      </c>
    </row>
    <row r="28" spans="1:5">
      <c r="A28" t="s">
        <v>227</v>
      </c>
      <c r="B28" s="287">
        <v>3723</v>
      </c>
      <c r="C28" s="287">
        <v>3464</v>
      </c>
    </row>
    <row r="29" spans="1:5">
      <c r="A29" t="s">
        <v>228</v>
      </c>
      <c r="B29" s="287">
        <v>3708.6</v>
      </c>
      <c r="C29" s="287">
        <v>3448.7</v>
      </c>
    </row>
    <row r="30" spans="1:5">
      <c r="A30" t="s">
        <v>229</v>
      </c>
      <c r="B30" s="287">
        <v>3706.6</v>
      </c>
      <c r="C30" s="287">
        <v>3445.4</v>
      </c>
    </row>
    <row r="31" spans="1:5">
      <c r="A31" t="s">
        <v>230</v>
      </c>
      <c r="B31" s="287">
        <v>3702</v>
      </c>
      <c r="C31" s="287">
        <v>3441.1</v>
      </c>
    </row>
    <row r="32" spans="1:5">
      <c r="A32" t="s">
        <v>231</v>
      </c>
      <c r="B32" s="287">
        <v>3671.2</v>
      </c>
      <c r="C32" s="287">
        <v>3412.7</v>
      </c>
    </row>
    <row r="33" spans="1:3">
      <c r="A33" t="s">
        <v>232</v>
      </c>
      <c r="B33" s="287">
        <v>3654.9</v>
      </c>
      <c r="C33" s="287">
        <v>3397.5</v>
      </c>
    </row>
    <row r="34" spans="1:3">
      <c r="A34" t="s">
        <v>233</v>
      </c>
      <c r="B34" s="287">
        <v>3636.3</v>
      </c>
      <c r="C34" s="287">
        <v>3381.2</v>
      </c>
    </row>
    <row r="35" spans="1:3">
      <c r="A35" t="s">
        <v>234</v>
      </c>
      <c r="B35" s="287">
        <v>3609.2</v>
      </c>
      <c r="C35" s="287">
        <v>3357.3</v>
      </c>
    </row>
    <row r="36" spans="1:3">
      <c r="A36" t="s">
        <v>235</v>
      </c>
      <c r="B36" s="287">
        <v>3549.3</v>
      </c>
      <c r="C36" s="287">
        <v>3303.9</v>
      </c>
    </row>
    <row r="37" spans="1:3">
      <c r="A37" t="s">
        <v>236</v>
      </c>
      <c r="B37" s="287">
        <v>3576.6</v>
      </c>
      <c r="C37" s="287">
        <v>3334.2</v>
      </c>
    </row>
    <row r="38" spans="1:3">
      <c r="A38" t="s">
        <v>237</v>
      </c>
      <c r="B38" s="287">
        <v>4400.8</v>
      </c>
      <c r="C38" s="287">
        <v>4142.7</v>
      </c>
    </row>
    <row r="39" spans="1:3">
      <c r="A39" t="s">
        <v>238</v>
      </c>
      <c r="B39" s="287">
        <v>3923.9</v>
      </c>
      <c r="C39" s="287">
        <v>3673.2</v>
      </c>
    </row>
    <row r="40" spans="1:3">
      <c r="A40" t="s">
        <v>239</v>
      </c>
      <c r="B40" s="287">
        <v>3815.2</v>
      </c>
      <c r="C40" s="287">
        <v>3572.8</v>
      </c>
    </row>
    <row r="41" spans="1:3">
      <c r="A41" t="s">
        <v>240</v>
      </c>
      <c r="B41" s="287">
        <v>3800.7</v>
      </c>
      <c r="C41" s="287">
        <v>3560.6</v>
      </c>
    </row>
    <row r="42" spans="1:3">
      <c r="A42" t="s">
        <v>384</v>
      </c>
      <c r="B42" s="287">
        <v>3750.1</v>
      </c>
      <c r="C42" s="287">
        <v>3510.5</v>
      </c>
    </row>
    <row r="43" spans="1:3">
      <c r="A43" t="s">
        <v>512</v>
      </c>
      <c r="B43" s="287">
        <v>3544.1</v>
      </c>
      <c r="C43" s="287">
        <v>3307.4</v>
      </c>
    </row>
    <row r="44" spans="1:3">
      <c r="A44" t="s">
        <v>766</v>
      </c>
      <c r="B44" s="287">
        <v>3335.6</v>
      </c>
      <c r="C44" s="287">
        <v>3101.8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245</v>
      </c>
    </row>
    <row r="2" spans="1:3">
      <c r="A2" s="1" t="s">
        <v>241</v>
      </c>
    </row>
    <row r="3" spans="1:3" ht="50.25" customHeight="1">
      <c r="A3" s="32" t="s">
        <v>197</v>
      </c>
      <c r="B3" s="286" t="s">
        <v>28</v>
      </c>
      <c r="C3" s="286" t="s">
        <v>20</v>
      </c>
    </row>
    <row r="4" spans="1:3">
      <c r="A4" t="s">
        <v>203</v>
      </c>
      <c r="B4" s="287">
        <v>570.79999999999995</v>
      </c>
      <c r="C4" s="287">
        <v>557</v>
      </c>
    </row>
    <row r="5" spans="1:3">
      <c r="A5" t="s">
        <v>204</v>
      </c>
      <c r="B5" s="287">
        <v>581.70000000000005</v>
      </c>
      <c r="C5" s="287">
        <v>567.9</v>
      </c>
    </row>
    <row r="6" spans="1:3">
      <c r="A6" t="s">
        <v>205</v>
      </c>
      <c r="B6" s="287">
        <v>594.79999999999995</v>
      </c>
      <c r="C6" s="287">
        <v>580.4</v>
      </c>
    </row>
    <row r="7" spans="1:3">
      <c r="A7" t="s">
        <v>206</v>
      </c>
      <c r="B7" s="287">
        <v>611.5</v>
      </c>
      <c r="C7" s="287">
        <v>596.6</v>
      </c>
    </row>
    <row r="8" spans="1:3">
      <c r="A8" t="s">
        <v>207</v>
      </c>
      <c r="B8" s="287">
        <v>628.4</v>
      </c>
      <c r="C8" s="287">
        <v>613</v>
      </c>
    </row>
    <row r="9" spans="1:3">
      <c r="A9" t="s">
        <v>208</v>
      </c>
      <c r="B9" s="287">
        <v>647.5</v>
      </c>
      <c r="C9" s="287">
        <v>631.79999999999995</v>
      </c>
    </row>
    <row r="10" spans="1:3">
      <c r="A10" t="s">
        <v>209</v>
      </c>
      <c r="B10" s="287">
        <v>647.9</v>
      </c>
      <c r="C10" s="287">
        <v>632.1</v>
      </c>
    </row>
    <row r="11" spans="1:3">
      <c r="A11" t="s">
        <v>210</v>
      </c>
      <c r="B11" s="287">
        <v>651.4</v>
      </c>
      <c r="C11" s="287">
        <v>635.5</v>
      </c>
    </row>
    <row r="12" spans="1:3">
      <c r="A12" t="s">
        <v>211</v>
      </c>
      <c r="B12" s="287">
        <v>666.5</v>
      </c>
      <c r="C12" s="287">
        <v>650.20000000000005</v>
      </c>
    </row>
    <row r="13" spans="1:3">
      <c r="A13" t="s">
        <v>212</v>
      </c>
      <c r="B13" s="287">
        <v>669.1</v>
      </c>
      <c r="C13" s="287">
        <v>652.70000000000005</v>
      </c>
    </row>
    <row r="14" spans="1:3">
      <c r="A14" t="s">
        <v>213</v>
      </c>
      <c r="B14" s="287">
        <v>676.8</v>
      </c>
      <c r="C14" s="287">
        <v>660.4</v>
      </c>
    </row>
    <row r="15" spans="1:3">
      <c r="A15" t="s">
        <v>214</v>
      </c>
      <c r="B15" s="287">
        <v>680</v>
      </c>
      <c r="C15" s="287">
        <v>663.5</v>
      </c>
    </row>
    <row r="16" spans="1:3">
      <c r="A16" t="s">
        <v>215</v>
      </c>
      <c r="B16" s="287">
        <v>692.3</v>
      </c>
      <c r="C16" s="287">
        <v>675.6</v>
      </c>
    </row>
    <row r="17" spans="1:5">
      <c r="A17" t="s">
        <v>216</v>
      </c>
      <c r="B17" s="287">
        <v>703.4</v>
      </c>
      <c r="C17" s="287">
        <v>686.3</v>
      </c>
    </row>
    <row r="18" spans="1:5">
      <c r="A18" t="s">
        <v>217</v>
      </c>
      <c r="B18" s="287">
        <v>719.6</v>
      </c>
      <c r="C18" s="287">
        <v>702</v>
      </c>
    </row>
    <row r="19" spans="1:5">
      <c r="A19" t="s">
        <v>218</v>
      </c>
      <c r="B19" s="287">
        <v>722.6</v>
      </c>
      <c r="C19" s="287">
        <v>704.8</v>
      </c>
    </row>
    <row r="20" spans="1:5">
      <c r="A20" t="s">
        <v>219</v>
      </c>
      <c r="B20" s="287">
        <v>732.3</v>
      </c>
      <c r="C20" s="287">
        <v>714.4</v>
      </c>
    </row>
    <row r="21" spans="1:5">
      <c r="A21" t="s">
        <v>220</v>
      </c>
      <c r="B21" s="287">
        <v>733.8</v>
      </c>
      <c r="C21" s="287">
        <v>715.5</v>
      </c>
    </row>
    <row r="22" spans="1:5">
      <c r="A22" t="s">
        <v>221</v>
      </c>
      <c r="B22" s="287">
        <v>740.9</v>
      </c>
      <c r="C22" s="287">
        <v>722.5</v>
      </c>
    </row>
    <row r="23" spans="1:5">
      <c r="A23" t="s">
        <v>222</v>
      </c>
      <c r="B23" s="287">
        <v>742</v>
      </c>
      <c r="C23" s="287">
        <v>723.2</v>
      </c>
    </row>
    <row r="24" spans="1:5">
      <c r="A24" t="s">
        <v>223</v>
      </c>
      <c r="B24" s="287">
        <v>744.7</v>
      </c>
      <c r="C24" s="287">
        <v>725.3</v>
      </c>
    </row>
    <row r="25" spans="1:5">
      <c r="A25" t="s">
        <v>224</v>
      </c>
      <c r="B25" s="287">
        <v>736.8</v>
      </c>
      <c r="C25" s="287">
        <v>717.5</v>
      </c>
    </row>
    <row r="26" spans="1:5">
      <c r="A26" t="s">
        <v>225</v>
      </c>
      <c r="B26" s="287">
        <v>749.9</v>
      </c>
      <c r="C26" s="287">
        <v>730.2</v>
      </c>
    </row>
    <row r="27" spans="1:5">
      <c r="A27" t="s">
        <v>226</v>
      </c>
      <c r="B27" s="287">
        <v>767.5</v>
      </c>
      <c r="C27" s="287">
        <v>747.3</v>
      </c>
      <c r="E27" s="102" t="s">
        <v>32</v>
      </c>
    </row>
    <row r="28" spans="1:5">
      <c r="A28" t="s">
        <v>227</v>
      </c>
      <c r="B28" s="287">
        <v>772.1</v>
      </c>
      <c r="C28" s="287">
        <v>751.2</v>
      </c>
    </row>
    <row r="29" spans="1:5">
      <c r="A29" t="s">
        <v>228</v>
      </c>
      <c r="B29" s="287">
        <v>780.2</v>
      </c>
      <c r="C29" s="287">
        <v>759</v>
      </c>
    </row>
    <row r="30" spans="1:5">
      <c r="A30" t="s">
        <v>229</v>
      </c>
      <c r="B30" s="287">
        <v>780.7</v>
      </c>
      <c r="C30" s="287">
        <v>759.1</v>
      </c>
    </row>
    <row r="31" spans="1:5">
      <c r="A31" t="s">
        <v>230</v>
      </c>
      <c r="B31" s="287">
        <v>786.3</v>
      </c>
      <c r="C31" s="287">
        <v>764.7</v>
      </c>
    </row>
    <row r="32" spans="1:5">
      <c r="A32" t="s">
        <v>231</v>
      </c>
      <c r="B32" s="287">
        <v>777.6</v>
      </c>
      <c r="C32" s="287">
        <v>755.4</v>
      </c>
    </row>
    <row r="33" spans="1:3">
      <c r="A33" t="s">
        <v>232</v>
      </c>
      <c r="B33" s="287">
        <v>779.8</v>
      </c>
      <c r="C33" s="287">
        <v>757.8</v>
      </c>
    </row>
    <row r="34" spans="1:3">
      <c r="A34" t="s">
        <v>233</v>
      </c>
      <c r="B34" s="287">
        <v>769.1</v>
      </c>
      <c r="C34" s="287">
        <v>747.2</v>
      </c>
    </row>
    <row r="35" spans="1:3">
      <c r="A35" t="s">
        <v>234</v>
      </c>
      <c r="B35" s="287">
        <v>764</v>
      </c>
      <c r="C35" s="287">
        <v>742.1</v>
      </c>
    </row>
    <row r="36" spans="1:3">
      <c r="A36" t="s">
        <v>235</v>
      </c>
      <c r="B36" s="287">
        <v>744.9</v>
      </c>
      <c r="C36" s="287">
        <v>723.2</v>
      </c>
    </row>
    <row r="37" spans="1:3">
      <c r="A37" t="s">
        <v>236</v>
      </c>
      <c r="B37" s="287">
        <v>796.1</v>
      </c>
      <c r="C37" s="287">
        <v>773.6</v>
      </c>
    </row>
    <row r="38" spans="1:3">
      <c r="A38" t="s">
        <v>237</v>
      </c>
      <c r="B38" s="287">
        <v>672.7</v>
      </c>
      <c r="C38" s="287">
        <v>654</v>
      </c>
    </row>
    <row r="39" spans="1:3">
      <c r="A39" t="s">
        <v>238</v>
      </c>
      <c r="B39" s="287">
        <v>739.2</v>
      </c>
      <c r="C39" s="287">
        <v>718.2</v>
      </c>
    </row>
    <row r="40" spans="1:3">
      <c r="A40" t="s">
        <v>239</v>
      </c>
      <c r="B40" s="287">
        <v>732.3</v>
      </c>
      <c r="C40" s="287">
        <v>710.8</v>
      </c>
    </row>
    <row r="41" spans="1:3">
      <c r="A41" t="s">
        <v>240</v>
      </c>
      <c r="B41" s="287">
        <v>736</v>
      </c>
      <c r="C41" s="287">
        <v>713.9</v>
      </c>
    </row>
    <row r="42" spans="1:3">
      <c r="A42" t="s">
        <v>384</v>
      </c>
      <c r="B42" s="287">
        <v>764.7</v>
      </c>
      <c r="C42" s="287">
        <v>742.7</v>
      </c>
    </row>
    <row r="43" spans="1:3">
      <c r="A43" t="s">
        <v>512</v>
      </c>
      <c r="B43" s="287">
        <v>764.2</v>
      </c>
      <c r="C43" s="287">
        <v>741.8</v>
      </c>
    </row>
    <row r="44" spans="1:3">
      <c r="A44" t="s">
        <v>766</v>
      </c>
      <c r="B44" s="287">
        <v>737</v>
      </c>
      <c r="C44" s="287">
        <v>715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246</v>
      </c>
    </row>
    <row r="2" spans="1:3">
      <c r="A2" s="1" t="s">
        <v>241</v>
      </c>
    </row>
    <row r="3" spans="1:3" ht="50.25" customHeight="1">
      <c r="A3" s="32" t="s">
        <v>197</v>
      </c>
      <c r="B3" s="286" t="s">
        <v>28</v>
      </c>
      <c r="C3" s="286" t="s">
        <v>20</v>
      </c>
    </row>
    <row r="4" spans="1:3">
      <c r="A4" t="s">
        <v>203</v>
      </c>
      <c r="B4" s="287">
        <v>855.9</v>
      </c>
      <c r="C4" s="287">
        <v>839.1</v>
      </c>
    </row>
    <row r="5" spans="1:3">
      <c r="A5" t="s">
        <v>204</v>
      </c>
      <c r="B5" s="287">
        <v>863.4</v>
      </c>
      <c r="C5" s="287">
        <v>846</v>
      </c>
    </row>
    <row r="6" spans="1:3">
      <c r="A6" t="s">
        <v>205</v>
      </c>
      <c r="B6" s="287">
        <v>877.5</v>
      </c>
      <c r="C6" s="287">
        <v>859.5</v>
      </c>
    </row>
    <row r="7" spans="1:3">
      <c r="A7" t="s">
        <v>206</v>
      </c>
      <c r="B7" s="287">
        <v>887.5</v>
      </c>
      <c r="C7" s="287">
        <v>869</v>
      </c>
    </row>
    <row r="8" spans="1:3">
      <c r="A8" t="s">
        <v>207</v>
      </c>
      <c r="B8" s="287">
        <v>893.6</v>
      </c>
      <c r="C8" s="287">
        <v>874.9</v>
      </c>
    </row>
    <row r="9" spans="1:3">
      <c r="A9" t="s">
        <v>208</v>
      </c>
      <c r="B9" s="287">
        <v>904.1</v>
      </c>
      <c r="C9" s="287">
        <v>885.3</v>
      </c>
    </row>
    <row r="10" spans="1:3">
      <c r="A10" t="s">
        <v>209</v>
      </c>
      <c r="B10" s="287">
        <v>918</v>
      </c>
      <c r="C10" s="287">
        <v>898.9</v>
      </c>
    </row>
    <row r="11" spans="1:3">
      <c r="A11" t="s">
        <v>210</v>
      </c>
      <c r="B11" s="287">
        <v>936.5</v>
      </c>
      <c r="C11" s="287">
        <v>917.3</v>
      </c>
    </row>
    <row r="12" spans="1:3">
      <c r="A12" t="s">
        <v>211</v>
      </c>
      <c r="B12" s="287">
        <v>964.2</v>
      </c>
      <c r="C12" s="287">
        <v>944.7</v>
      </c>
    </row>
    <row r="13" spans="1:3">
      <c r="A13" t="s">
        <v>212</v>
      </c>
      <c r="B13" s="287">
        <v>973.4</v>
      </c>
      <c r="C13" s="287">
        <v>953.1</v>
      </c>
    </row>
    <row r="14" spans="1:3">
      <c r="A14" t="s">
        <v>213</v>
      </c>
      <c r="B14" s="287">
        <v>993.6</v>
      </c>
      <c r="C14" s="287">
        <v>973</v>
      </c>
    </row>
    <row r="15" spans="1:3">
      <c r="A15" t="s">
        <v>214</v>
      </c>
      <c r="B15" s="287">
        <v>1021.3</v>
      </c>
      <c r="C15" s="287">
        <v>1000.1</v>
      </c>
    </row>
    <row r="16" spans="1:3">
      <c r="A16" t="s">
        <v>215</v>
      </c>
      <c r="B16" s="287">
        <v>1054.3</v>
      </c>
      <c r="C16" s="287">
        <v>1032.3</v>
      </c>
    </row>
    <row r="17" spans="1:5">
      <c r="A17" t="s">
        <v>216</v>
      </c>
      <c r="B17" s="287">
        <v>1102.2</v>
      </c>
      <c r="C17" s="287">
        <v>1079.8</v>
      </c>
    </row>
    <row r="18" spans="1:5">
      <c r="A18" t="s">
        <v>217</v>
      </c>
      <c r="B18" s="287">
        <v>1155.9000000000001</v>
      </c>
      <c r="C18" s="287">
        <v>1132.3</v>
      </c>
    </row>
    <row r="19" spans="1:5">
      <c r="A19" t="s">
        <v>218</v>
      </c>
      <c r="B19" s="287">
        <v>1177.5999999999999</v>
      </c>
      <c r="C19" s="287">
        <v>1153.3</v>
      </c>
    </row>
    <row r="20" spans="1:5">
      <c r="A20" t="s">
        <v>219</v>
      </c>
      <c r="B20" s="287">
        <v>1185.4000000000001</v>
      </c>
      <c r="C20" s="287">
        <v>1160.5</v>
      </c>
    </row>
    <row r="21" spans="1:5">
      <c r="A21" t="s">
        <v>220</v>
      </c>
      <c r="B21" s="287">
        <v>1208</v>
      </c>
      <c r="C21" s="287">
        <v>1182.9000000000001</v>
      </c>
    </row>
    <row r="22" spans="1:5">
      <c r="A22" t="s">
        <v>221</v>
      </c>
      <c r="B22" s="287">
        <v>1209.8</v>
      </c>
      <c r="C22" s="287">
        <v>1184.9000000000001</v>
      </c>
    </row>
    <row r="23" spans="1:5">
      <c r="A23" t="s">
        <v>222</v>
      </c>
      <c r="B23" s="287">
        <v>1262.5999999999999</v>
      </c>
      <c r="C23" s="287">
        <v>1237.0999999999999</v>
      </c>
    </row>
    <row r="24" spans="1:5">
      <c r="A24" t="s">
        <v>223</v>
      </c>
      <c r="B24" s="287">
        <v>1302.4000000000001</v>
      </c>
      <c r="C24" s="287">
        <v>1276.7</v>
      </c>
    </row>
    <row r="25" spans="1:5">
      <c r="A25" t="s">
        <v>224</v>
      </c>
      <c r="B25" s="287">
        <v>1327.4</v>
      </c>
      <c r="C25" s="287">
        <v>1301.5</v>
      </c>
    </row>
    <row r="26" spans="1:5">
      <c r="A26" t="s">
        <v>225</v>
      </c>
      <c r="B26" s="287">
        <v>1360.4</v>
      </c>
      <c r="C26" s="287">
        <v>1333.7</v>
      </c>
    </row>
    <row r="27" spans="1:5">
      <c r="A27" t="s">
        <v>226</v>
      </c>
      <c r="B27" s="287">
        <v>1397.4</v>
      </c>
      <c r="C27" s="287">
        <v>1369.8</v>
      </c>
      <c r="E27" s="102" t="s">
        <v>32</v>
      </c>
    </row>
    <row r="28" spans="1:5">
      <c r="A28" t="s">
        <v>227</v>
      </c>
      <c r="B28" s="287">
        <v>1436</v>
      </c>
      <c r="C28" s="287">
        <v>1407.6</v>
      </c>
    </row>
    <row r="29" spans="1:5">
      <c r="A29" t="s">
        <v>228</v>
      </c>
      <c r="B29" s="287">
        <v>1447.8</v>
      </c>
      <c r="C29" s="287">
        <v>1419</v>
      </c>
    </row>
    <row r="30" spans="1:5">
      <c r="A30" t="s">
        <v>229</v>
      </c>
      <c r="B30" s="287">
        <v>1454.9</v>
      </c>
      <c r="C30" s="287">
        <v>1424.9</v>
      </c>
    </row>
    <row r="31" spans="1:5">
      <c r="A31" t="s">
        <v>230</v>
      </c>
      <c r="B31" s="287">
        <v>1460.9</v>
      </c>
      <c r="C31" s="287">
        <v>1430.4</v>
      </c>
    </row>
    <row r="32" spans="1:5">
      <c r="A32" t="s">
        <v>231</v>
      </c>
      <c r="B32" s="287">
        <v>1473.4</v>
      </c>
      <c r="C32" s="287">
        <v>1442.7</v>
      </c>
    </row>
    <row r="33" spans="1:3">
      <c r="A33" t="s">
        <v>232</v>
      </c>
      <c r="B33" s="287">
        <v>1479.7</v>
      </c>
      <c r="C33" s="287">
        <v>1447.8</v>
      </c>
    </row>
    <row r="34" spans="1:3">
      <c r="A34" t="s">
        <v>233</v>
      </c>
      <c r="B34" s="287">
        <v>1479.3</v>
      </c>
      <c r="C34" s="287">
        <v>1447.9</v>
      </c>
    </row>
    <row r="35" spans="1:3">
      <c r="A35" t="s">
        <v>234</v>
      </c>
      <c r="B35" s="287">
        <v>1459</v>
      </c>
      <c r="C35" s="287">
        <v>1428</v>
      </c>
    </row>
    <row r="36" spans="1:3">
      <c r="A36" t="s">
        <v>235</v>
      </c>
      <c r="B36" s="287">
        <v>1452.9</v>
      </c>
      <c r="C36" s="287">
        <v>1422.1</v>
      </c>
    </row>
    <row r="37" spans="1:3">
      <c r="A37" t="s">
        <v>236</v>
      </c>
      <c r="B37" s="287">
        <v>1369.3</v>
      </c>
      <c r="C37" s="287">
        <v>1340.5</v>
      </c>
    </row>
    <row r="38" spans="1:3">
      <c r="A38" t="s">
        <v>237</v>
      </c>
      <c r="B38" s="287">
        <v>1040.4000000000001</v>
      </c>
      <c r="C38" s="287">
        <v>1016.7</v>
      </c>
    </row>
    <row r="39" spans="1:3">
      <c r="A39" t="s">
        <v>238</v>
      </c>
      <c r="B39" s="287">
        <v>1426.2</v>
      </c>
      <c r="C39" s="287">
        <v>1395.7</v>
      </c>
    </row>
    <row r="40" spans="1:3">
      <c r="A40" t="s">
        <v>239</v>
      </c>
      <c r="B40" s="287">
        <v>1461</v>
      </c>
      <c r="C40" s="287">
        <v>1428.6</v>
      </c>
    </row>
    <row r="41" spans="1:3">
      <c r="A41" t="s">
        <v>240</v>
      </c>
      <c r="B41" s="287">
        <v>1475.9</v>
      </c>
      <c r="C41" s="287">
        <v>1442.5</v>
      </c>
    </row>
    <row r="42" spans="1:3">
      <c r="A42" t="s">
        <v>384</v>
      </c>
      <c r="B42" s="287">
        <v>1469.2</v>
      </c>
      <c r="C42" s="287">
        <v>1435.5</v>
      </c>
    </row>
    <row r="43" spans="1:3">
      <c r="A43" t="s">
        <v>512</v>
      </c>
      <c r="B43" s="287">
        <v>1562.9</v>
      </c>
      <c r="C43" s="287">
        <v>1528.6</v>
      </c>
    </row>
    <row r="44" spans="1:3">
      <c r="A44" t="s">
        <v>766</v>
      </c>
      <c r="B44" s="287">
        <v>1586.4</v>
      </c>
      <c r="C44" s="287">
        <v>1551.5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247</v>
      </c>
    </row>
    <row r="2" spans="1:3">
      <c r="A2" s="1" t="s">
        <v>241</v>
      </c>
    </row>
    <row r="3" spans="1:3" ht="50.25" customHeight="1">
      <c r="A3" s="32" t="s">
        <v>197</v>
      </c>
      <c r="B3" s="286" t="s">
        <v>28</v>
      </c>
      <c r="C3" s="286" t="s">
        <v>20</v>
      </c>
    </row>
    <row r="4" spans="1:3">
      <c r="A4" t="s">
        <v>203</v>
      </c>
      <c r="B4" s="287">
        <v>237.4</v>
      </c>
      <c r="C4" s="287">
        <v>230.2</v>
      </c>
    </row>
    <row r="5" spans="1:3">
      <c r="A5" t="s">
        <v>204</v>
      </c>
      <c r="B5" s="287">
        <v>246.3</v>
      </c>
      <c r="C5" s="287">
        <v>238.6</v>
      </c>
    </row>
    <row r="6" spans="1:3">
      <c r="A6" t="s">
        <v>205</v>
      </c>
      <c r="B6" s="287">
        <v>251.2</v>
      </c>
      <c r="C6" s="287">
        <v>243.7</v>
      </c>
    </row>
    <row r="7" spans="1:3">
      <c r="A7" t="s">
        <v>206</v>
      </c>
      <c r="B7" s="287">
        <v>255.1</v>
      </c>
      <c r="C7" s="287">
        <v>247.6</v>
      </c>
    </row>
    <row r="8" spans="1:3">
      <c r="A8" t="s">
        <v>207</v>
      </c>
      <c r="B8" s="287">
        <v>265</v>
      </c>
      <c r="C8" s="287">
        <v>257.5</v>
      </c>
    </row>
    <row r="9" spans="1:3">
      <c r="A9" t="s">
        <v>208</v>
      </c>
      <c r="B9" s="287">
        <v>266.3</v>
      </c>
      <c r="C9" s="287">
        <v>258.39999999999998</v>
      </c>
    </row>
    <row r="10" spans="1:3">
      <c r="A10" t="s">
        <v>209</v>
      </c>
      <c r="B10" s="287">
        <v>274.60000000000002</v>
      </c>
      <c r="C10" s="287">
        <v>266.89999999999998</v>
      </c>
    </row>
    <row r="11" spans="1:3">
      <c r="A11" t="s">
        <v>210</v>
      </c>
      <c r="B11" s="287">
        <v>272.3</v>
      </c>
      <c r="C11" s="287">
        <v>265.2</v>
      </c>
    </row>
    <row r="12" spans="1:3">
      <c r="A12" t="s">
        <v>211</v>
      </c>
      <c r="B12" s="287">
        <v>282.89999999999998</v>
      </c>
      <c r="C12" s="287">
        <v>274.8</v>
      </c>
    </row>
    <row r="13" spans="1:3">
      <c r="A13" t="s">
        <v>212</v>
      </c>
      <c r="B13" s="287">
        <v>286.8</v>
      </c>
      <c r="C13" s="287">
        <v>278.10000000000002</v>
      </c>
    </row>
    <row r="14" spans="1:3">
      <c r="A14" t="s">
        <v>213</v>
      </c>
      <c r="B14" s="287">
        <v>288.8</v>
      </c>
      <c r="C14" s="287">
        <v>280.60000000000002</v>
      </c>
    </row>
    <row r="15" spans="1:3">
      <c r="A15" t="s">
        <v>214</v>
      </c>
      <c r="B15" s="287">
        <v>285</v>
      </c>
      <c r="C15" s="287">
        <v>275.89999999999998</v>
      </c>
    </row>
    <row r="16" spans="1:3">
      <c r="A16" t="s">
        <v>215</v>
      </c>
      <c r="B16" s="287">
        <v>284.2</v>
      </c>
      <c r="C16" s="287">
        <v>275.60000000000002</v>
      </c>
    </row>
    <row r="17" spans="1:5">
      <c r="A17" t="s">
        <v>216</v>
      </c>
      <c r="B17" s="287">
        <v>287.3</v>
      </c>
      <c r="C17" s="287">
        <v>279</v>
      </c>
    </row>
    <row r="18" spans="1:5">
      <c r="A18" t="s">
        <v>217</v>
      </c>
      <c r="B18" s="287">
        <v>288.7</v>
      </c>
      <c r="C18" s="287">
        <v>280.3</v>
      </c>
    </row>
    <row r="19" spans="1:5">
      <c r="A19" t="s">
        <v>218</v>
      </c>
      <c r="B19" s="287">
        <v>288.60000000000002</v>
      </c>
      <c r="C19" s="287">
        <v>279.7</v>
      </c>
    </row>
    <row r="20" spans="1:5">
      <c r="A20" t="s">
        <v>219</v>
      </c>
      <c r="B20" s="287">
        <v>281.89999999999998</v>
      </c>
      <c r="C20" s="287">
        <v>273</v>
      </c>
    </row>
    <row r="21" spans="1:5">
      <c r="A21" t="s">
        <v>220</v>
      </c>
      <c r="B21" s="287">
        <v>283.10000000000002</v>
      </c>
      <c r="C21" s="287">
        <v>273.8</v>
      </c>
    </row>
    <row r="22" spans="1:5">
      <c r="A22" t="s">
        <v>221</v>
      </c>
      <c r="B22" s="287">
        <v>306.7</v>
      </c>
      <c r="C22" s="287">
        <v>295.89999999999998</v>
      </c>
    </row>
    <row r="23" spans="1:5">
      <c r="A23" t="s">
        <v>222</v>
      </c>
      <c r="B23" s="287">
        <v>329</v>
      </c>
      <c r="C23" s="287">
        <v>318.3</v>
      </c>
    </row>
    <row r="24" spans="1:5">
      <c r="A24" t="s">
        <v>223</v>
      </c>
      <c r="B24" s="287">
        <v>338.1</v>
      </c>
      <c r="C24" s="287">
        <v>326.8</v>
      </c>
    </row>
    <row r="25" spans="1:5">
      <c r="A25" t="s">
        <v>224</v>
      </c>
      <c r="B25" s="287">
        <v>334.3</v>
      </c>
      <c r="C25" s="287">
        <v>322.10000000000002</v>
      </c>
    </row>
    <row r="26" spans="1:5">
      <c r="A26" t="s">
        <v>225</v>
      </c>
      <c r="B26" s="287">
        <v>321.10000000000002</v>
      </c>
      <c r="C26" s="287">
        <v>309.3</v>
      </c>
    </row>
    <row r="27" spans="1:5">
      <c r="A27" t="s">
        <v>226</v>
      </c>
      <c r="B27" s="287">
        <v>290.89999999999998</v>
      </c>
      <c r="C27" s="287">
        <v>280.10000000000002</v>
      </c>
      <c r="E27" s="102" t="s">
        <v>32</v>
      </c>
    </row>
    <row r="28" spans="1:5">
      <c r="A28" t="s">
        <v>227</v>
      </c>
      <c r="B28" s="287">
        <v>276.39999999999998</v>
      </c>
      <c r="C28" s="287">
        <v>266.60000000000002</v>
      </c>
    </row>
    <row r="29" spans="1:5">
      <c r="A29" t="s">
        <v>228</v>
      </c>
      <c r="B29" s="287">
        <v>275.8</v>
      </c>
      <c r="C29" s="287">
        <v>265.8</v>
      </c>
    </row>
    <row r="30" spans="1:5">
      <c r="A30" t="s">
        <v>229</v>
      </c>
      <c r="B30" s="287">
        <v>273.8</v>
      </c>
      <c r="C30" s="287">
        <v>263.2</v>
      </c>
    </row>
    <row r="31" spans="1:5">
      <c r="A31" t="s">
        <v>230</v>
      </c>
      <c r="B31" s="287">
        <v>276.10000000000002</v>
      </c>
      <c r="C31" s="287">
        <v>265.3</v>
      </c>
    </row>
    <row r="32" spans="1:5">
      <c r="A32" t="s">
        <v>231</v>
      </c>
      <c r="B32" s="287">
        <v>283.39999999999998</v>
      </c>
      <c r="C32" s="287">
        <v>271.8</v>
      </c>
    </row>
    <row r="33" spans="1:3">
      <c r="A33" t="s">
        <v>232</v>
      </c>
      <c r="B33" s="287">
        <v>289.89999999999998</v>
      </c>
      <c r="C33" s="287">
        <v>278.3</v>
      </c>
    </row>
    <row r="34" spans="1:3">
      <c r="A34" t="s">
        <v>233</v>
      </c>
      <c r="B34" s="287">
        <v>297.89999999999998</v>
      </c>
      <c r="C34" s="287">
        <v>287</v>
      </c>
    </row>
    <row r="35" spans="1:3">
      <c r="A35" t="s">
        <v>234</v>
      </c>
      <c r="B35" s="287">
        <v>308.7</v>
      </c>
      <c r="C35" s="287">
        <v>296.8</v>
      </c>
    </row>
    <row r="36" spans="1:3">
      <c r="A36" t="s">
        <v>235</v>
      </c>
      <c r="B36" s="287">
        <v>307.8</v>
      </c>
      <c r="C36" s="287">
        <v>295.10000000000002</v>
      </c>
    </row>
    <row r="37" spans="1:3">
      <c r="A37" t="s">
        <v>236</v>
      </c>
      <c r="B37" s="287">
        <v>309</v>
      </c>
      <c r="C37" s="287">
        <v>295.89999999999998</v>
      </c>
    </row>
    <row r="38" spans="1:3">
      <c r="A38" t="s">
        <v>237</v>
      </c>
      <c r="B38" s="287">
        <v>302.7</v>
      </c>
      <c r="C38" s="287">
        <v>290.2</v>
      </c>
    </row>
    <row r="39" spans="1:3">
      <c r="A39" t="s">
        <v>238</v>
      </c>
      <c r="B39" s="287">
        <v>340.9</v>
      </c>
      <c r="C39" s="287">
        <v>328.3</v>
      </c>
    </row>
    <row r="40" spans="1:3">
      <c r="A40" t="s">
        <v>239</v>
      </c>
      <c r="B40" s="287">
        <v>341.5</v>
      </c>
      <c r="C40" s="287">
        <v>327.2</v>
      </c>
    </row>
    <row r="41" spans="1:3">
      <c r="A41" t="s">
        <v>240</v>
      </c>
      <c r="B41" s="287">
        <v>360</v>
      </c>
      <c r="C41" s="287">
        <v>345.2</v>
      </c>
    </row>
    <row r="42" spans="1:3">
      <c r="A42" t="s">
        <v>384</v>
      </c>
      <c r="B42" s="287">
        <v>377.4</v>
      </c>
      <c r="C42" s="287">
        <v>362.3</v>
      </c>
    </row>
    <row r="43" spans="1:3">
      <c r="A43" t="s">
        <v>512</v>
      </c>
      <c r="B43" s="287">
        <v>427.6</v>
      </c>
      <c r="C43" s="287">
        <v>412.3</v>
      </c>
    </row>
    <row r="44" spans="1:3">
      <c r="A44" t="s">
        <v>766</v>
      </c>
      <c r="B44" s="287">
        <v>361.9</v>
      </c>
      <c r="C44" s="287">
        <v>347.8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248</v>
      </c>
    </row>
    <row r="2" spans="1:3">
      <c r="A2" s="1" t="s">
        <v>241</v>
      </c>
    </row>
    <row r="3" spans="1:3" ht="41.25" customHeight="1">
      <c r="A3" s="32" t="s">
        <v>197</v>
      </c>
      <c r="B3" s="286" t="s">
        <v>28</v>
      </c>
      <c r="C3" s="286" t="s">
        <v>20</v>
      </c>
    </row>
    <row r="4" spans="1:3">
      <c r="A4" t="s">
        <v>203</v>
      </c>
      <c r="B4" s="287">
        <v>371.4</v>
      </c>
      <c r="C4" s="287">
        <v>355.4</v>
      </c>
    </row>
    <row r="5" spans="1:3">
      <c r="A5" t="s">
        <v>204</v>
      </c>
      <c r="B5" s="287">
        <v>383</v>
      </c>
      <c r="C5" s="287">
        <v>366.8</v>
      </c>
    </row>
    <row r="6" spans="1:3">
      <c r="A6" t="s">
        <v>205</v>
      </c>
      <c r="B6" s="287">
        <v>383</v>
      </c>
      <c r="C6" s="287">
        <v>367.2</v>
      </c>
    </row>
    <row r="7" spans="1:3">
      <c r="A7" t="s">
        <v>206</v>
      </c>
      <c r="B7" s="287">
        <v>376</v>
      </c>
      <c r="C7" s="287">
        <v>361.8</v>
      </c>
    </row>
    <row r="8" spans="1:3">
      <c r="A8" t="s">
        <v>207</v>
      </c>
      <c r="B8" s="287">
        <v>369.5</v>
      </c>
      <c r="C8" s="287">
        <v>355.7</v>
      </c>
    </row>
    <row r="9" spans="1:3">
      <c r="A9" t="s">
        <v>208</v>
      </c>
      <c r="B9" s="287">
        <v>364</v>
      </c>
      <c r="C9" s="287">
        <v>350</v>
      </c>
    </row>
    <row r="10" spans="1:3">
      <c r="A10" t="s">
        <v>209</v>
      </c>
      <c r="B10" s="287">
        <v>366.8</v>
      </c>
      <c r="C10" s="287">
        <v>352.4</v>
      </c>
    </row>
    <row r="11" spans="1:3">
      <c r="A11" t="s">
        <v>210</v>
      </c>
      <c r="B11" s="287">
        <v>371.9</v>
      </c>
      <c r="C11" s="287">
        <v>356</v>
      </c>
    </row>
    <row r="12" spans="1:3">
      <c r="A12" t="s">
        <v>211</v>
      </c>
      <c r="B12" s="287">
        <v>392.9</v>
      </c>
      <c r="C12" s="287">
        <v>374.5</v>
      </c>
    </row>
    <row r="13" spans="1:3">
      <c r="A13" t="s">
        <v>212</v>
      </c>
      <c r="B13" s="287">
        <v>410.5</v>
      </c>
      <c r="C13" s="287">
        <v>390.4</v>
      </c>
    </row>
    <row r="14" spans="1:3">
      <c r="A14" t="s">
        <v>213</v>
      </c>
      <c r="B14" s="287">
        <v>417.2</v>
      </c>
      <c r="C14" s="287">
        <v>397</v>
      </c>
    </row>
    <row r="15" spans="1:3">
      <c r="A15" t="s">
        <v>214</v>
      </c>
      <c r="B15" s="287">
        <v>412.2</v>
      </c>
      <c r="C15" s="287">
        <v>392.3</v>
      </c>
    </row>
    <row r="16" spans="1:3">
      <c r="A16" t="s">
        <v>215</v>
      </c>
      <c r="B16" s="287">
        <v>405.2</v>
      </c>
      <c r="C16" s="287">
        <v>384.4</v>
      </c>
    </row>
    <row r="17" spans="1:5">
      <c r="A17" t="s">
        <v>216</v>
      </c>
      <c r="B17" s="287">
        <v>401.6</v>
      </c>
      <c r="C17" s="287">
        <v>380.1</v>
      </c>
    </row>
    <row r="18" spans="1:5">
      <c r="A18" t="s">
        <v>217</v>
      </c>
      <c r="B18" s="287">
        <v>408.3</v>
      </c>
      <c r="C18" s="287">
        <v>386.8</v>
      </c>
    </row>
    <row r="19" spans="1:5">
      <c r="A19" t="s">
        <v>218</v>
      </c>
      <c r="B19" s="287">
        <v>424.5</v>
      </c>
      <c r="C19" s="287">
        <v>403.2</v>
      </c>
    </row>
    <row r="20" spans="1:5">
      <c r="A20" t="s">
        <v>219</v>
      </c>
      <c r="B20" s="287">
        <v>439.9</v>
      </c>
      <c r="C20" s="287">
        <v>417.9</v>
      </c>
    </row>
    <row r="21" spans="1:5">
      <c r="A21" t="s">
        <v>220</v>
      </c>
      <c r="B21" s="287">
        <v>447.8</v>
      </c>
      <c r="C21" s="287">
        <v>424.9</v>
      </c>
    </row>
    <row r="22" spans="1:5">
      <c r="A22" t="s">
        <v>221</v>
      </c>
      <c r="B22" s="287">
        <v>452.3</v>
      </c>
      <c r="C22" s="287">
        <v>429.6</v>
      </c>
    </row>
    <row r="23" spans="1:5">
      <c r="A23" t="s">
        <v>222</v>
      </c>
      <c r="B23" s="287">
        <v>451.3</v>
      </c>
      <c r="C23" s="287">
        <v>428.9</v>
      </c>
    </row>
    <row r="24" spans="1:5">
      <c r="A24" t="s">
        <v>223</v>
      </c>
      <c r="B24" s="287">
        <v>446.9</v>
      </c>
      <c r="C24" s="287">
        <v>424.8</v>
      </c>
    </row>
    <row r="25" spans="1:5">
      <c r="A25" t="s">
        <v>224</v>
      </c>
      <c r="B25" s="287">
        <v>442.5</v>
      </c>
      <c r="C25" s="287">
        <v>420.9</v>
      </c>
    </row>
    <row r="26" spans="1:5">
      <c r="A26" t="s">
        <v>225</v>
      </c>
      <c r="B26" s="287">
        <v>442.3</v>
      </c>
      <c r="C26" s="287">
        <v>420.9</v>
      </c>
    </row>
    <row r="27" spans="1:5">
      <c r="A27" t="s">
        <v>226</v>
      </c>
      <c r="B27" s="287">
        <v>435.8</v>
      </c>
      <c r="C27" s="287">
        <v>415.7</v>
      </c>
      <c r="E27" s="102" t="s">
        <v>32</v>
      </c>
    </row>
    <row r="28" spans="1:5">
      <c r="A28" t="s">
        <v>227</v>
      </c>
      <c r="B28" s="287">
        <v>411.6</v>
      </c>
      <c r="C28" s="287">
        <v>393</v>
      </c>
    </row>
    <row r="29" spans="1:5">
      <c r="A29" t="s">
        <v>228</v>
      </c>
      <c r="B29" s="287">
        <v>389.9</v>
      </c>
      <c r="C29" s="287">
        <v>373</v>
      </c>
    </row>
    <row r="30" spans="1:5">
      <c r="A30" t="s">
        <v>229</v>
      </c>
      <c r="B30" s="287">
        <v>373.1</v>
      </c>
      <c r="C30" s="287">
        <v>357.9</v>
      </c>
    </row>
    <row r="31" spans="1:5">
      <c r="A31" t="s">
        <v>230</v>
      </c>
      <c r="B31" s="287">
        <v>365.3</v>
      </c>
      <c r="C31" s="287">
        <v>351.3</v>
      </c>
    </row>
    <row r="32" spans="1:5">
      <c r="A32" t="s">
        <v>231</v>
      </c>
      <c r="B32" s="287">
        <v>361.3</v>
      </c>
      <c r="C32" s="287">
        <v>347.1</v>
      </c>
    </row>
    <row r="33" spans="1:3">
      <c r="A33" t="s">
        <v>232</v>
      </c>
      <c r="B33" s="287">
        <v>361.4</v>
      </c>
      <c r="C33" s="287">
        <v>346.7</v>
      </c>
    </row>
    <row r="34" spans="1:3">
      <c r="A34" t="s">
        <v>233</v>
      </c>
      <c r="B34" s="287">
        <v>369.6</v>
      </c>
      <c r="C34" s="287">
        <v>353.2</v>
      </c>
    </row>
    <row r="35" spans="1:3">
      <c r="A35" t="s">
        <v>234</v>
      </c>
      <c r="B35" s="287">
        <v>373.1</v>
      </c>
      <c r="C35" s="287">
        <v>356.7</v>
      </c>
    </row>
    <row r="36" spans="1:3">
      <c r="A36" t="s">
        <v>235</v>
      </c>
      <c r="B36" s="287">
        <v>369.9</v>
      </c>
      <c r="C36" s="287">
        <v>353.8</v>
      </c>
    </row>
    <row r="37" spans="1:3">
      <c r="A37" t="s">
        <v>236</v>
      </c>
      <c r="B37" s="287">
        <v>365.8</v>
      </c>
      <c r="C37" s="287">
        <v>350.4</v>
      </c>
    </row>
    <row r="38" spans="1:3">
      <c r="A38" t="s">
        <v>237</v>
      </c>
      <c r="B38" s="287">
        <v>340.6</v>
      </c>
      <c r="C38" s="287">
        <v>327</v>
      </c>
    </row>
    <row r="39" spans="1:3">
      <c r="A39" t="s">
        <v>238</v>
      </c>
      <c r="B39" s="287">
        <v>326.10000000000002</v>
      </c>
      <c r="C39" s="287">
        <v>313.39999999999998</v>
      </c>
    </row>
    <row r="40" spans="1:3">
      <c r="A40" t="s">
        <v>239</v>
      </c>
      <c r="B40" s="287">
        <v>335.4</v>
      </c>
      <c r="C40" s="287">
        <v>321.60000000000002</v>
      </c>
    </row>
    <row r="41" spans="1:3">
      <c r="A41" t="s">
        <v>240</v>
      </c>
      <c r="B41" s="287">
        <v>345.2</v>
      </c>
      <c r="C41" s="287">
        <v>330.7</v>
      </c>
    </row>
    <row r="42" spans="1:3">
      <c r="A42" t="s">
        <v>384</v>
      </c>
      <c r="B42" s="287">
        <v>361</v>
      </c>
      <c r="C42" s="287">
        <v>345.5</v>
      </c>
    </row>
    <row r="43" spans="1:3">
      <c r="A43" t="s">
        <v>512</v>
      </c>
      <c r="B43" s="287">
        <v>369.9</v>
      </c>
      <c r="C43" s="287">
        <v>353.8</v>
      </c>
    </row>
    <row r="44" spans="1:3">
      <c r="A44" t="s">
        <v>766</v>
      </c>
      <c r="B44" s="287">
        <v>377.4</v>
      </c>
      <c r="C44" s="287">
        <v>360.3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514</v>
      </c>
      <c r="G4" s="297" t="s">
        <v>385</v>
      </c>
      <c r="H4" s="297" t="s">
        <v>515</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516</v>
      </c>
      <c r="G7" s="70" t="s">
        <v>386</v>
      </c>
      <c r="H7" s="74" t="s">
        <v>517</v>
      </c>
      <c r="I7" s="79" t="s">
        <v>409</v>
      </c>
      <c r="J7" s="84" t="s">
        <v>518</v>
      </c>
    </row>
    <row r="8" spans="1:10">
      <c r="A8" s="63" t="s">
        <v>22</v>
      </c>
      <c r="B8" s="51"/>
      <c r="C8" s="51"/>
      <c r="D8" s="51"/>
      <c r="E8" s="64"/>
      <c r="F8" s="70" t="s">
        <v>519</v>
      </c>
      <c r="G8" s="70" t="s">
        <v>388</v>
      </c>
      <c r="H8" s="74" t="s">
        <v>520</v>
      </c>
      <c r="I8" s="79" t="s">
        <v>392</v>
      </c>
      <c r="J8" s="84" t="s">
        <v>521</v>
      </c>
    </row>
    <row r="9" spans="1:10">
      <c r="A9" s="63" t="s">
        <v>23</v>
      </c>
      <c r="B9" s="51"/>
      <c r="C9" s="51"/>
      <c r="D9" s="51"/>
      <c r="E9" s="64"/>
      <c r="F9" s="70" t="s">
        <v>522</v>
      </c>
      <c r="G9" s="70" t="s">
        <v>389</v>
      </c>
      <c r="H9" s="74" t="s">
        <v>523</v>
      </c>
      <c r="I9" s="79" t="s">
        <v>509</v>
      </c>
      <c r="J9" s="84" t="s">
        <v>377</v>
      </c>
    </row>
    <row r="10" spans="1:10">
      <c r="A10" s="63" t="s">
        <v>24</v>
      </c>
      <c r="B10" s="51"/>
      <c r="C10" s="51"/>
      <c r="D10" s="51"/>
      <c r="E10" s="64"/>
      <c r="F10" s="70" t="s">
        <v>524</v>
      </c>
      <c r="G10" s="70" t="s">
        <v>391</v>
      </c>
      <c r="H10" s="74" t="s">
        <v>525</v>
      </c>
      <c r="I10" s="79" t="s">
        <v>508</v>
      </c>
      <c r="J10" s="84" t="s">
        <v>526</v>
      </c>
    </row>
    <row r="11" spans="1:10">
      <c r="A11" s="63" t="s">
        <v>25</v>
      </c>
      <c r="B11" s="51"/>
      <c r="C11" s="51"/>
      <c r="D11" s="51"/>
      <c r="E11" s="64"/>
      <c r="F11" s="70" t="s">
        <v>527</v>
      </c>
      <c r="G11" s="70" t="s">
        <v>393</v>
      </c>
      <c r="H11" s="74" t="s">
        <v>528</v>
      </c>
      <c r="I11" s="79" t="s">
        <v>529</v>
      </c>
      <c r="J11" s="84" t="s">
        <v>42</v>
      </c>
    </row>
    <row r="12" spans="1:10">
      <c r="A12" s="63" t="s">
        <v>26</v>
      </c>
      <c r="B12" s="51"/>
      <c r="C12" s="51"/>
      <c r="D12" s="51"/>
      <c r="E12" s="64"/>
      <c r="F12" s="70" t="s">
        <v>530</v>
      </c>
      <c r="G12" s="70" t="s">
        <v>394</v>
      </c>
      <c r="H12" s="74" t="s">
        <v>531</v>
      </c>
      <c r="I12" s="79" t="s">
        <v>532</v>
      </c>
      <c r="J12" s="84" t="s">
        <v>533</v>
      </c>
    </row>
    <row r="13" spans="1:10">
      <c r="A13" s="65" t="s">
        <v>27</v>
      </c>
      <c r="B13" s="66"/>
      <c r="C13" s="66"/>
      <c r="D13" s="66"/>
      <c r="E13" s="67"/>
      <c r="F13" s="71" t="s">
        <v>534</v>
      </c>
      <c r="G13" s="71" t="s">
        <v>395</v>
      </c>
      <c r="H13" s="75" t="s">
        <v>535</v>
      </c>
      <c r="I13" s="80" t="s">
        <v>536</v>
      </c>
      <c r="J13" s="85" t="s">
        <v>445</v>
      </c>
    </row>
    <row r="14" spans="1:10" ht="22.5" customHeight="1">
      <c r="A14" s="68" t="s">
        <v>28</v>
      </c>
      <c r="B14" s="61"/>
      <c r="C14" s="61"/>
      <c r="D14" s="61"/>
      <c r="E14" s="62"/>
      <c r="F14" s="72"/>
      <c r="G14" s="72"/>
      <c r="H14" s="76"/>
      <c r="I14" s="81"/>
      <c r="J14" s="86"/>
    </row>
    <row r="15" spans="1:10">
      <c r="A15" s="63" t="s">
        <v>29</v>
      </c>
      <c r="B15" s="51"/>
      <c r="C15" s="51"/>
      <c r="D15" s="51"/>
      <c r="E15" s="64"/>
      <c r="F15" s="70" t="s">
        <v>537</v>
      </c>
      <c r="G15" s="70" t="s">
        <v>396</v>
      </c>
      <c r="H15" s="74" t="s">
        <v>538</v>
      </c>
      <c r="I15" s="79" t="s">
        <v>407</v>
      </c>
      <c r="J15" s="84" t="s">
        <v>539</v>
      </c>
    </row>
    <row r="16" spans="1:10">
      <c r="A16" s="63" t="s">
        <v>24</v>
      </c>
      <c r="B16" s="51"/>
      <c r="C16" s="51"/>
      <c r="D16" s="51"/>
      <c r="E16" s="64"/>
      <c r="F16" s="70" t="s">
        <v>540</v>
      </c>
      <c r="G16" s="70" t="s">
        <v>398</v>
      </c>
      <c r="H16" s="74" t="s">
        <v>541</v>
      </c>
      <c r="I16" s="79" t="s">
        <v>392</v>
      </c>
      <c r="J16" s="84" t="s">
        <v>387</v>
      </c>
    </row>
    <row r="17" spans="1:10">
      <c r="A17" s="65" t="s">
        <v>27</v>
      </c>
      <c r="B17" s="66"/>
      <c r="C17" s="66"/>
      <c r="D17" s="66"/>
      <c r="E17" s="67"/>
      <c r="F17" s="73" t="s">
        <v>542</v>
      </c>
      <c r="G17" s="73" t="s">
        <v>399</v>
      </c>
      <c r="H17" s="77" t="s">
        <v>543</v>
      </c>
      <c r="I17" s="82" t="s">
        <v>413</v>
      </c>
      <c r="J17" s="87" t="s">
        <v>544</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249</v>
      </c>
    </row>
    <row r="2" spans="1:3">
      <c r="A2" s="1" t="s">
        <v>241</v>
      </c>
    </row>
    <row r="3" spans="1:3" ht="41.25" customHeight="1">
      <c r="A3" s="32" t="s">
        <v>197</v>
      </c>
      <c r="B3" s="286" t="s">
        <v>250</v>
      </c>
      <c r="C3" s="286" t="s">
        <v>251</v>
      </c>
    </row>
    <row r="4" spans="1:3">
      <c r="A4" t="s">
        <v>203</v>
      </c>
      <c r="B4" s="287">
        <v>1449.7</v>
      </c>
      <c r="C4" s="287">
        <v>1371.8</v>
      </c>
    </row>
    <row r="5" spans="1:3">
      <c r="A5" t="s">
        <v>204</v>
      </c>
      <c r="B5" s="287">
        <v>1484.8</v>
      </c>
      <c r="C5" s="287">
        <v>1391.6</v>
      </c>
    </row>
    <row r="6" spans="1:3">
      <c r="A6" t="s">
        <v>205</v>
      </c>
      <c r="B6" s="287">
        <v>1511.8</v>
      </c>
      <c r="C6" s="287">
        <v>1409</v>
      </c>
    </row>
    <row r="7" spans="1:3">
      <c r="A7" t="s">
        <v>206</v>
      </c>
      <c r="B7" s="287">
        <v>1566.9</v>
      </c>
      <c r="C7" s="287">
        <v>1448.3</v>
      </c>
    </row>
    <row r="8" spans="1:3">
      <c r="A8" t="s">
        <v>207</v>
      </c>
      <c r="B8" s="287">
        <v>1624.7</v>
      </c>
      <c r="C8" s="287">
        <v>1488.3</v>
      </c>
    </row>
    <row r="9" spans="1:3">
      <c r="A9" t="s">
        <v>208</v>
      </c>
      <c r="B9" s="287">
        <v>1674.2</v>
      </c>
      <c r="C9" s="287">
        <v>1525.1</v>
      </c>
    </row>
    <row r="10" spans="1:3">
      <c r="A10" t="s">
        <v>209</v>
      </c>
      <c r="B10" s="287">
        <v>1705.8</v>
      </c>
      <c r="C10" s="287">
        <v>1555.1</v>
      </c>
    </row>
    <row r="11" spans="1:3">
      <c r="A11" t="s">
        <v>210</v>
      </c>
      <c r="B11" s="287">
        <v>1712.4</v>
      </c>
      <c r="C11" s="287">
        <v>1557.7</v>
      </c>
    </row>
    <row r="12" spans="1:3">
      <c r="A12" t="s">
        <v>211</v>
      </c>
      <c r="B12" s="287">
        <v>1727.9</v>
      </c>
      <c r="C12" s="287">
        <v>1565.9</v>
      </c>
    </row>
    <row r="13" spans="1:3">
      <c r="A13" t="s">
        <v>212</v>
      </c>
      <c r="B13" s="287">
        <v>1758.7</v>
      </c>
      <c r="C13" s="287">
        <v>1584.3</v>
      </c>
    </row>
    <row r="14" spans="1:3">
      <c r="A14" t="s">
        <v>213</v>
      </c>
      <c r="B14" s="287">
        <v>1785.3</v>
      </c>
      <c r="C14" s="287">
        <v>1598.4</v>
      </c>
    </row>
    <row r="15" spans="1:3">
      <c r="A15" t="s">
        <v>214</v>
      </c>
      <c r="B15" s="287">
        <v>1807.3</v>
      </c>
      <c r="C15" s="287">
        <v>1614.8</v>
      </c>
    </row>
    <row r="16" spans="1:3">
      <c r="A16" t="s">
        <v>215</v>
      </c>
      <c r="B16" s="287">
        <v>1839.3</v>
      </c>
      <c r="C16" s="287">
        <v>1635.5</v>
      </c>
    </row>
    <row r="17" spans="1:5">
      <c r="A17" t="s">
        <v>216</v>
      </c>
      <c r="B17" s="287">
        <v>1856.3</v>
      </c>
      <c r="C17" s="287">
        <v>1649.7</v>
      </c>
    </row>
    <row r="18" spans="1:5">
      <c r="A18" t="s">
        <v>217</v>
      </c>
      <c r="B18" s="287">
        <v>1879.2</v>
      </c>
      <c r="C18" s="287">
        <v>1671.3</v>
      </c>
    </row>
    <row r="19" spans="1:5">
      <c r="A19" t="s">
        <v>218</v>
      </c>
      <c r="B19" s="287">
        <v>1871.6</v>
      </c>
      <c r="C19" s="287">
        <v>1675.1</v>
      </c>
    </row>
    <row r="20" spans="1:5">
      <c r="A20" t="s">
        <v>219</v>
      </c>
      <c r="B20" s="287">
        <v>1882.9</v>
      </c>
      <c r="C20" s="287">
        <v>1694.8</v>
      </c>
    </row>
    <row r="21" spans="1:5">
      <c r="A21" t="s">
        <v>220</v>
      </c>
      <c r="B21" s="287">
        <v>1873.3</v>
      </c>
      <c r="C21" s="287">
        <v>1692.2</v>
      </c>
    </row>
    <row r="22" spans="1:5">
      <c r="A22" t="s">
        <v>221</v>
      </c>
      <c r="B22" s="287">
        <v>1852.7</v>
      </c>
      <c r="C22" s="287">
        <v>1670.7</v>
      </c>
    </row>
    <row r="23" spans="1:5">
      <c r="A23" t="s">
        <v>222</v>
      </c>
      <c r="B23" s="287">
        <v>1835.5</v>
      </c>
      <c r="C23" s="287">
        <v>1668.5</v>
      </c>
    </row>
    <row r="24" spans="1:5">
      <c r="A24" t="s">
        <v>223</v>
      </c>
      <c r="B24" s="287">
        <v>1812</v>
      </c>
      <c r="C24" s="287">
        <v>1656.3</v>
      </c>
    </row>
    <row r="25" spans="1:5">
      <c r="A25" t="s">
        <v>224</v>
      </c>
      <c r="B25" s="287">
        <v>1816.1</v>
      </c>
      <c r="C25" s="287">
        <v>1676.2</v>
      </c>
    </row>
    <row r="26" spans="1:5">
      <c r="A26" t="s">
        <v>225</v>
      </c>
      <c r="B26" s="287">
        <v>1803.7</v>
      </c>
      <c r="C26" s="287">
        <v>1685</v>
      </c>
    </row>
    <row r="27" spans="1:5">
      <c r="A27" t="s">
        <v>226</v>
      </c>
      <c r="B27" s="287">
        <v>1794.7</v>
      </c>
      <c r="C27" s="287">
        <v>1694.9</v>
      </c>
      <c r="E27" s="102" t="s">
        <v>48</v>
      </c>
    </row>
    <row r="28" spans="1:5">
      <c r="A28" t="s">
        <v>227</v>
      </c>
      <c r="B28" s="287">
        <v>1771.7</v>
      </c>
      <c r="C28" s="287">
        <v>1692.3</v>
      </c>
      <c r="E28" s="102" t="s">
        <v>32</v>
      </c>
    </row>
    <row r="29" spans="1:5">
      <c r="A29" t="s">
        <v>228</v>
      </c>
      <c r="B29" s="287">
        <v>1756.9</v>
      </c>
      <c r="C29" s="287">
        <v>1691.8</v>
      </c>
    </row>
    <row r="30" spans="1:5">
      <c r="A30" t="s">
        <v>229</v>
      </c>
      <c r="B30" s="287">
        <v>1752.8</v>
      </c>
      <c r="C30" s="287">
        <v>1692.6</v>
      </c>
    </row>
    <row r="31" spans="1:5">
      <c r="A31" t="s">
        <v>230</v>
      </c>
      <c r="B31" s="287">
        <v>1751.3</v>
      </c>
      <c r="C31" s="287">
        <v>1689.8</v>
      </c>
    </row>
    <row r="32" spans="1:5">
      <c r="A32" t="s">
        <v>231</v>
      </c>
      <c r="B32" s="287">
        <v>1733.6</v>
      </c>
      <c r="C32" s="287">
        <v>1679</v>
      </c>
    </row>
    <row r="33" spans="1:3">
      <c r="A33" t="s">
        <v>232</v>
      </c>
      <c r="B33" s="287">
        <v>1722.9</v>
      </c>
      <c r="C33" s="287">
        <v>1674.7</v>
      </c>
    </row>
    <row r="34" spans="1:3">
      <c r="A34" t="s">
        <v>233</v>
      </c>
      <c r="B34" s="287">
        <v>1717.3</v>
      </c>
      <c r="C34" s="287">
        <v>1663.8</v>
      </c>
    </row>
    <row r="35" spans="1:3">
      <c r="A35" t="s">
        <v>234</v>
      </c>
      <c r="B35" s="287">
        <v>1705.6</v>
      </c>
      <c r="C35" s="287">
        <v>1651.7</v>
      </c>
    </row>
    <row r="36" spans="1:3">
      <c r="A36" t="s">
        <v>235</v>
      </c>
      <c r="B36" s="287">
        <v>1675.9</v>
      </c>
      <c r="C36" s="287">
        <v>1628</v>
      </c>
    </row>
    <row r="37" spans="1:3">
      <c r="A37" t="s">
        <v>236</v>
      </c>
      <c r="B37" s="287">
        <v>1696.4</v>
      </c>
      <c r="C37" s="287">
        <v>1637.7</v>
      </c>
    </row>
    <row r="38" spans="1:3">
      <c r="A38" t="s">
        <v>237</v>
      </c>
      <c r="B38" s="287">
        <v>2151.9</v>
      </c>
      <c r="C38" s="287">
        <v>1990.8</v>
      </c>
    </row>
    <row r="39" spans="1:3">
      <c r="A39" t="s">
        <v>238</v>
      </c>
      <c r="B39" s="287">
        <v>1882.4</v>
      </c>
      <c r="C39" s="287">
        <v>1790.8</v>
      </c>
    </row>
    <row r="40" spans="1:3">
      <c r="A40" t="s">
        <v>239</v>
      </c>
      <c r="B40" s="287">
        <v>1838.2</v>
      </c>
      <c r="C40" s="287">
        <v>1734.5</v>
      </c>
    </row>
    <row r="41" spans="1:3">
      <c r="A41" t="s">
        <v>240</v>
      </c>
      <c r="B41" s="287">
        <v>1830.6</v>
      </c>
      <c r="C41" s="287">
        <v>1730</v>
      </c>
    </row>
    <row r="42" spans="1:3">
      <c r="A42" t="s">
        <v>384</v>
      </c>
      <c r="B42" s="287">
        <v>1798.4</v>
      </c>
      <c r="C42" s="287">
        <v>1712.1</v>
      </c>
    </row>
    <row r="43" spans="1:3">
      <c r="A43" t="s">
        <v>512</v>
      </c>
      <c r="B43" s="287">
        <v>1694.3</v>
      </c>
      <c r="C43" s="287">
        <v>1613.1</v>
      </c>
    </row>
    <row r="44" spans="1:3">
      <c r="A44" t="s">
        <v>766</v>
      </c>
      <c r="B44" s="287">
        <v>1583.9</v>
      </c>
      <c r="C44" s="287">
        <v>1517.9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252</v>
      </c>
    </row>
    <row r="2" spans="1:3">
      <c r="A2" s="1" t="s">
        <v>241</v>
      </c>
    </row>
    <row r="3" spans="1:3" ht="41.25" customHeight="1">
      <c r="A3" s="32" t="s">
        <v>197</v>
      </c>
      <c r="B3" s="286" t="s">
        <v>253</v>
      </c>
      <c r="C3" s="286"/>
    </row>
    <row r="4" spans="1:3">
      <c r="A4" t="s">
        <v>203</v>
      </c>
      <c r="B4" s="287">
        <v>485.7</v>
      </c>
    </row>
    <row r="5" spans="1:3">
      <c r="A5" t="s">
        <v>204</v>
      </c>
      <c r="B5" s="287">
        <v>495.1</v>
      </c>
    </row>
    <row r="6" spans="1:3">
      <c r="A6" t="s">
        <v>205</v>
      </c>
      <c r="B6" s="287">
        <v>499.7</v>
      </c>
    </row>
    <row r="7" spans="1:3">
      <c r="A7" t="s">
        <v>206</v>
      </c>
      <c r="B7" s="287">
        <v>519.1</v>
      </c>
    </row>
    <row r="8" spans="1:3">
      <c r="A8" t="s">
        <v>207</v>
      </c>
      <c r="B8" s="287">
        <v>535.1</v>
      </c>
    </row>
    <row r="9" spans="1:3">
      <c r="A9" t="s">
        <v>208</v>
      </c>
      <c r="B9" s="287">
        <v>547.79999999999995</v>
      </c>
    </row>
    <row r="10" spans="1:3">
      <c r="A10" t="s">
        <v>209</v>
      </c>
      <c r="B10" s="287">
        <v>554</v>
      </c>
    </row>
    <row r="11" spans="1:3">
      <c r="A11" t="s">
        <v>210</v>
      </c>
      <c r="B11" s="287">
        <v>541.9</v>
      </c>
    </row>
    <row r="12" spans="1:3">
      <c r="A12" t="s">
        <v>211</v>
      </c>
      <c r="B12" s="287">
        <v>537</v>
      </c>
    </row>
    <row r="13" spans="1:3">
      <c r="A13" t="s">
        <v>212</v>
      </c>
      <c r="B13" s="287">
        <v>539.20000000000005</v>
      </c>
    </row>
    <row r="14" spans="1:3">
      <c r="A14" t="s">
        <v>213</v>
      </c>
      <c r="B14" s="287">
        <v>534.4</v>
      </c>
    </row>
    <row r="15" spans="1:3">
      <c r="A15" t="s">
        <v>214</v>
      </c>
      <c r="B15" s="287">
        <v>534.5</v>
      </c>
    </row>
    <row r="16" spans="1:3">
      <c r="A16" t="s">
        <v>215</v>
      </c>
      <c r="B16" s="287">
        <v>545.20000000000005</v>
      </c>
    </row>
    <row r="17" spans="1:5">
      <c r="A17" t="s">
        <v>216</v>
      </c>
      <c r="B17" s="287">
        <v>545.1</v>
      </c>
    </row>
    <row r="18" spans="1:5">
      <c r="A18" t="s">
        <v>217</v>
      </c>
      <c r="B18" s="287">
        <v>544.6</v>
      </c>
    </row>
    <row r="19" spans="1:5">
      <c r="A19" t="s">
        <v>218</v>
      </c>
      <c r="B19" s="287">
        <v>529.5</v>
      </c>
    </row>
    <row r="20" spans="1:5">
      <c r="A20" t="s">
        <v>219</v>
      </c>
      <c r="B20" s="287">
        <v>525.6</v>
      </c>
    </row>
    <row r="21" spans="1:5">
      <c r="A21" t="s">
        <v>220</v>
      </c>
      <c r="B21" s="287">
        <v>517.29999999999995</v>
      </c>
    </row>
    <row r="22" spans="1:5">
      <c r="A22" t="s">
        <v>221</v>
      </c>
      <c r="B22" s="287">
        <v>507.1</v>
      </c>
    </row>
    <row r="23" spans="1:5">
      <c r="A23" t="s">
        <v>222</v>
      </c>
      <c r="B23" s="287">
        <v>497.7</v>
      </c>
    </row>
    <row r="24" spans="1:5">
      <c r="A24" t="s">
        <v>223</v>
      </c>
      <c r="B24" s="287">
        <v>481</v>
      </c>
    </row>
    <row r="25" spans="1:5">
      <c r="A25" t="s">
        <v>224</v>
      </c>
      <c r="B25" s="287">
        <v>481.7</v>
      </c>
    </row>
    <row r="26" spans="1:5">
      <c r="A26" t="s">
        <v>225</v>
      </c>
      <c r="B26" s="287">
        <v>474.6</v>
      </c>
    </row>
    <row r="27" spans="1:5">
      <c r="A27" t="s">
        <v>226</v>
      </c>
      <c r="B27" s="287">
        <v>470.3</v>
      </c>
      <c r="E27" s="102" t="s">
        <v>48</v>
      </c>
    </row>
    <row r="28" spans="1:5">
      <c r="A28" t="s">
        <v>227</v>
      </c>
      <c r="B28" s="287">
        <v>463.7</v>
      </c>
      <c r="E28" s="102" t="s">
        <v>32</v>
      </c>
    </row>
    <row r="29" spans="1:5">
      <c r="A29" t="s">
        <v>228</v>
      </c>
      <c r="B29" s="287">
        <v>464.1</v>
      </c>
    </row>
    <row r="30" spans="1:5">
      <c r="A30" t="s">
        <v>229</v>
      </c>
      <c r="B30" s="287">
        <v>466.9</v>
      </c>
    </row>
    <row r="31" spans="1:5">
      <c r="A31" t="s">
        <v>230</v>
      </c>
      <c r="B31" s="287">
        <v>464.3</v>
      </c>
    </row>
    <row r="32" spans="1:5">
      <c r="A32" t="s">
        <v>231</v>
      </c>
      <c r="B32" s="287">
        <v>458.1</v>
      </c>
    </row>
    <row r="33" spans="1:2">
      <c r="A33" t="s">
        <v>232</v>
      </c>
      <c r="B33" s="287">
        <v>459.9</v>
      </c>
    </row>
    <row r="34" spans="1:2">
      <c r="A34" t="s">
        <v>233</v>
      </c>
      <c r="B34" s="287">
        <v>460.7</v>
      </c>
    </row>
    <row r="35" spans="1:2">
      <c r="A35" t="s">
        <v>234</v>
      </c>
      <c r="B35" s="287">
        <v>459.1</v>
      </c>
    </row>
    <row r="36" spans="1:2">
      <c r="A36" t="s">
        <v>235</v>
      </c>
      <c r="B36" s="287">
        <v>452.1</v>
      </c>
    </row>
    <row r="37" spans="1:2">
      <c r="A37" t="s">
        <v>236</v>
      </c>
      <c r="B37" s="287">
        <v>457.3</v>
      </c>
    </row>
    <row r="38" spans="1:2">
      <c r="A38" t="s">
        <v>237</v>
      </c>
      <c r="B38" s="287">
        <v>612.20000000000005</v>
      </c>
    </row>
    <row r="39" spans="1:2">
      <c r="A39" t="s">
        <v>238</v>
      </c>
      <c r="B39" s="287">
        <v>519.29999999999995</v>
      </c>
    </row>
    <row r="40" spans="1:2">
      <c r="A40" t="s">
        <v>239</v>
      </c>
      <c r="B40" s="287">
        <v>492.2</v>
      </c>
    </row>
    <row r="41" spans="1:2">
      <c r="A41" t="s">
        <v>240</v>
      </c>
      <c r="B41" s="287">
        <v>493.5</v>
      </c>
    </row>
    <row r="42" spans="1:2">
      <c r="A42" t="s">
        <v>384</v>
      </c>
      <c r="B42" s="287">
        <v>482.9</v>
      </c>
    </row>
    <row r="43" spans="1:2">
      <c r="A43" t="s">
        <v>512</v>
      </c>
      <c r="B43" s="287">
        <v>442.2</v>
      </c>
    </row>
    <row r="44" spans="1:2">
      <c r="A44" t="s">
        <v>766</v>
      </c>
      <c r="B44" s="287">
        <v>404.8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254</v>
      </c>
    </row>
    <row r="2" spans="1:3">
      <c r="A2" s="1" t="s">
        <v>241</v>
      </c>
    </row>
    <row r="3" spans="1:3" ht="41.25" customHeight="1">
      <c r="A3" s="32" t="s">
        <v>197</v>
      </c>
      <c r="B3" s="286" t="s">
        <v>255</v>
      </c>
      <c r="C3" s="286"/>
    </row>
    <row r="4" spans="1:3">
      <c r="A4" t="s">
        <v>203</v>
      </c>
      <c r="B4" s="287">
        <v>1775.3</v>
      </c>
    </row>
    <row r="5" spans="1:3">
      <c r="A5" t="s">
        <v>204</v>
      </c>
      <c r="B5" s="287">
        <v>1800.4</v>
      </c>
    </row>
    <row r="6" spans="1:3">
      <c r="A6" t="s">
        <v>205</v>
      </c>
      <c r="B6" s="287">
        <v>1820.8</v>
      </c>
    </row>
    <row r="7" spans="1:3">
      <c r="A7" t="s">
        <v>206</v>
      </c>
      <c r="B7" s="287">
        <v>1867.9</v>
      </c>
    </row>
    <row r="8" spans="1:3">
      <c r="A8" t="s">
        <v>207</v>
      </c>
      <c r="B8" s="287">
        <v>1921.1</v>
      </c>
    </row>
    <row r="9" spans="1:3">
      <c r="A9" t="s">
        <v>208</v>
      </c>
      <c r="B9" s="287">
        <v>1972.3</v>
      </c>
    </row>
    <row r="10" spans="1:3">
      <c r="A10" t="s">
        <v>209</v>
      </c>
      <c r="B10" s="287">
        <v>2006.1</v>
      </c>
    </row>
    <row r="11" spans="1:3">
      <c r="A11" t="s">
        <v>210</v>
      </c>
      <c r="B11" s="287">
        <v>2012.4</v>
      </c>
    </row>
    <row r="12" spans="1:3">
      <c r="A12" t="s">
        <v>211</v>
      </c>
      <c r="B12" s="287">
        <v>2022.9</v>
      </c>
    </row>
    <row r="13" spans="1:3">
      <c r="A13" t="s">
        <v>212</v>
      </c>
      <c r="B13" s="287">
        <v>2044.7</v>
      </c>
    </row>
    <row r="14" spans="1:3">
      <c r="A14" t="s">
        <v>213</v>
      </c>
      <c r="B14" s="287">
        <v>2067.1999999999998</v>
      </c>
    </row>
    <row r="15" spans="1:3">
      <c r="A15" t="s">
        <v>214</v>
      </c>
      <c r="B15" s="287">
        <v>2088.5</v>
      </c>
    </row>
    <row r="16" spans="1:3">
      <c r="A16" t="s">
        <v>215</v>
      </c>
      <c r="B16" s="287">
        <v>2115.8000000000002</v>
      </c>
    </row>
    <row r="17" spans="1:5">
      <c r="A17" t="s">
        <v>216</v>
      </c>
      <c r="B17" s="287">
        <v>2133</v>
      </c>
    </row>
    <row r="18" spans="1:5">
      <c r="A18" t="s">
        <v>217</v>
      </c>
      <c r="B18" s="287">
        <v>2156</v>
      </c>
    </row>
    <row r="19" spans="1:5">
      <c r="A19" t="s">
        <v>218</v>
      </c>
      <c r="B19" s="287">
        <v>2148.6999999999998</v>
      </c>
    </row>
    <row r="20" spans="1:5">
      <c r="A20" t="s">
        <v>219</v>
      </c>
      <c r="B20" s="287">
        <v>2168.5</v>
      </c>
    </row>
    <row r="21" spans="1:5">
      <c r="A21" t="s">
        <v>220</v>
      </c>
      <c r="B21" s="287">
        <v>2159.6</v>
      </c>
    </row>
    <row r="22" spans="1:5">
      <c r="A22" t="s">
        <v>221</v>
      </c>
      <c r="B22" s="287">
        <v>2128</v>
      </c>
    </row>
    <row r="23" spans="1:5">
      <c r="A23" t="s">
        <v>222</v>
      </c>
      <c r="B23" s="287">
        <v>2114.1</v>
      </c>
    </row>
    <row r="24" spans="1:5">
      <c r="A24" t="s">
        <v>223</v>
      </c>
      <c r="B24" s="287">
        <v>2088.1</v>
      </c>
    </row>
    <row r="25" spans="1:5">
      <c r="A25" t="s">
        <v>224</v>
      </c>
      <c r="B25" s="287">
        <v>2096.9</v>
      </c>
    </row>
    <row r="26" spans="1:5">
      <c r="A26" t="s">
        <v>225</v>
      </c>
      <c r="B26" s="287">
        <v>2097.9</v>
      </c>
    </row>
    <row r="27" spans="1:5">
      <c r="A27" t="s">
        <v>226</v>
      </c>
      <c r="B27" s="287">
        <v>2099.1999999999998</v>
      </c>
      <c r="E27" s="102" t="s">
        <v>48</v>
      </c>
    </row>
    <row r="28" spans="1:5">
      <c r="A28" t="s">
        <v>227</v>
      </c>
      <c r="B28" s="287">
        <v>2079.5</v>
      </c>
      <c r="E28" s="102" t="s">
        <v>32</v>
      </c>
    </row>
    <row r="29" spans="1:5">
      <c r="A29" t="s">
        <v>228</v>
      </c>
      <c r="B29" s="287">
        <v>2066.1</v>
      </c>
    </row>
    <row r="30" spans="1:5">
      <c r="A30" t="s">
        <v>229</v>
      </c>
      <c r="B30" s="287">
        <v>2059.3000000000002</v>
      </c>
    </row>
    <row r="31" spans="1:5">
      <c r="A31" t="s">
        <v>230</v>
      </c>
      <c r="B31" s="287">
        <v>2055.6999999999998</v>
      </c>
    </row>
    <row r="32" spans="1:5">
      <c r="A32" t="s">
        <v>231</v>
      </c>
      <c r="B32" s="287">
        <v>2035.2</v>
      </c>
    </row>
    <row r="33" spans="1:2">
      <c r="A33" t="s">
        <v>232</v>
      </c>
      <c r="B33" s="287">
        <v>2020.1</v>
      </c>
    </row>
    <row r="34" spans="1:2">
      <c r="A34" t="s">
        <v>233</v>
      </c>
      <c r="B34" s="287">
        <v>2006.6</v>
      </c>
    </row>
    <row r="35" spans="1:2">
      <c r="A35" t="s">
        <v>234</v>
      </c>
      <c r="B35" s="287">
        <v>1989.3</v>
      </c>
    </row>
    <row r="36" spans="1:2">
      <c r="A36" t="s">
        <v>235</v>
      </c>
      <c r="B36" s="287">
        <v>1952.6</v>
      </c>
    </row>
    <row r="37" spans="1:2">
      <c r="A37" t="s">
        <v>236</v>
      </c>
      <c r="B37" s="287">
        <v>1971.6</v>
      </c>
    </row>
    <row r="38" spans="1:2">
      <c r="A38" t="s">
        <v>237</v>
      </c>
      <c r="B38" s="287">
        <v>2478</v>
      </c>
    </row>
    <row r="39" spans="1:2">
      <c r="A39" t="s">
        <v>238</v>
      </c>
      <c r="B39" s="287">
        <v>2185.1999999999998</v>
      </c>
    </row>
    <row r="40" spans="1:2">
      <c r="A40" t="s">
        <v>239</v>
      </c>
      <c r="B40" s="287">
        <v>2117.1999999999998</v>
      </c>
    </row>
    <row r="41" spans="1:2">
      <c r="A41" t="s">
        <v>240</v>
      </c>
      <c r="B41" s="287">
        <v>2102.8000000000002</v>
      </c>
    </row>
    <row r="42" spans="1:2">
      <c r="A42" t="s">
        <v>384</v>
      </c>
      <c r="B42" s="287">
        <v>2066.3000000000002</v>
      </c>
    </row>
    <row r="43" spans="1:2">
      <c r="A43" t="s">
        <v>512</v>
      </c>
      <c r="B43" s="287">
        <v>1943.5</v>
      </c>
    </row>
    <row r="44" spans="1:2">
      <c r="A44" t="s">
        <v>766</v>
      </c>
      <c r="B44" s="287">
        <v>1812.9</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324</v>
      </c>
    </row>
    <row r="2" spans="1:3">
      <c r="A2" s="1" t="s">
        <v>241</v>
      </c>
    </row>
    <row r="3" spans="1:3" ht="41.25" customHeight="1">
      <c r="A3" s="32" t="s">
        <v>197</v>
      </c>
      <c r="B3" s="286" t="s">
        <v>256</v>
      </c>
      <c r="C3" s="286"/>
    </row>
    <row r="4" spans="1:3">
      <c r="A4" t="s">
        <v>203</v>
      </c>
      <c r="B4" s="287">
        <v>560.4</v>
      </c>
    </row>
    <row r="5" spans="1:3">
      <c r="A5" t="s">
        <v>204</v>
      </c>
      <c r="B5" s="287">
        <v>580.9</v>
      </c>
    </row>
    <row r="6" spans="1:3">
      <c r="A6" t="s">
        <v>205</v>
      </c>
      <c r="B6" s="287">
        <v>600.4</v>
      </c>
    </row>
    <row r="7" spans="1:3">
      <c r="A7" t="s">
        <v>206</v>
      </c>
      <c r="B7" s="287">
        <v>628.29999999999995</v>
      </c>
    </row>
    <row r="8" spans="1:3">
      <c r="A8" t="s">
        <v>207</v>
      </c>
      <c r="B8" s="287">
        <v>656.8</v>
      </c>
    </row>
    <row r="9" spans="1:3">
      <c r="A9" t="s">
        <v>208</v>
      </c>
      <c r="B9" s="287">
        <v>679.2</v>
      </c>
    </row>
    <row r="10" spans="1:3">
      <c r="A10" t="s">
        <v>209</v>
      </c>
      <c r="B10" s="287">
        <v>700.9</v>
      </c>
    </row>
    <row r="11" spans="1:3">
      <c r="A11" t="s">
        <v>210</v>
      </c>
      <c r="B11" s="287">
        <v>715.9</v>
      </c>
    </row>
    <row r="12" spans="1:3">
      <c r="A12" t="s">
        <v>211</v>
      </c>
      <c r="B12" s="287">
        <v>733.9</v>
      </c>
    </row>
    <row r="13" spans="1:3">
      <c r="A13" t="s">
        <v>212</v>
      </c>
      <c r="B13" s="287">
        <v>759.1</v>
      </c>
    </row>
    <row r="14" spans="1:3">
      <c r="A14" t="s">
        <v>213</v>
      </c>
      <c r="B14" s="287">
        <v>782.1</v>
      </c>
    </row>
    <row r="15" spans="1:3">
      <c r="A15" t="s">
        <v>214</v>
      </c>
      <c r="B15" s="287">
        <v>799</v>
      </c>
    </row>
    <row r="16" spans="1:3">
      <c r="A16" t="s">
        <v>215</v>
      </c>
      <c r="B16" s="287">
        <v>813.8</v>
      </c>
    </row>
    <row r="17" spans="1:5">
      <c r="A17" t="s">
        <v>216</v>
      </c>
      <c r="B17" s="287">
        <v>827.9</v>
      </c>
    </row>
    <row r="18" spans="1:5">
      <c r="A18" t="s">
        <v>217</v>
      </c>
      <c r="B18" s="287">
        <v>849.8</v>
      </c>
    </row>
    <row r="19" spans="1:5">
      <c r="A19" t="s">
        <v>218</v>
      </c>
      <c r="B19" s="287">
        <v>868.5</v>
      </c>
    </row>
    <row r="20" spans="1:5">
      <c r="A20" t="s">
        <v>219</v>
      </c>
      <c r="B20" s="287">
        <v>883.6</v>
      </c>
    </row>
    <row r="21" spans="1:5">
      <c r="A21" t="s">
        <v>220</v>
      </c>
      <c r="B21" s="287">
        <v>888.6</v>
      </c>
    </row>
    <row r="22" spans="1:5">
      <c r="A22" t="s">
        <v>221</v>
      </c>
      <c r="B22" s="287">
        <v>888.3</v>
      </c>
    </row>
    <row r="23" spans="1:5">
      <c r="A23" t="s">
        <v>222</v>
      </c>
      <c r="B23" s="287">
        <v>892.2</v>
      </c>
    </row>
    <row r="24" spans="1:5">
      <c r="A24" t="s">
        <v>223</v>
      </c>
      <c r="B24" s="287">
        <v>899.2</v>
      </c>
    </row>
    <row r="25" spans="1:5">
      <c r="A25" t="s">
        <v>224</v>
      </c>
      <c r="B25" s="287">
        <v>913.8</v>
      </c>
    </row>
    <row r="26" spans="1:5">
      <c r="A26" t="s">
        <v>225</v>
      </c>
      <c r="B26" s="287">
        <v>916.2</v>
      </c>
    </row>
    <row r="27" spans="1:5">
      <c r="A27" t="s">
        <v>226</v>
      </c>
      <c r="B27" s="287">
        <v>920</v>
      </c>
      <c r="E27" s="102" t="s">
        <v>48</v>
      </c>
    </row>
    <row r="28" spans="1:5">
      <c r="A28" t="s">
        <v>227</v>
      </c>
      <c r="B28" s="287">
        <v>920.7</v>
      </c>
      <c r="E28" s="102" t="s">
        <v>32</v>
      </c>
    </row>
    <row r="29" spans="1:5">
      <c r="A29" t="s">
        <v>228</v>
      </c>
      <c r="B29" s="287">
        <v>918.4</v>
      </c>
    </row>
    <row r="30" spans="1:5">
      <c r="A30" t="s">
        <v>229</v>
      </c>
      <c r="B30" s="287">
        <v>919.2</v>
      </c>
    </row>
    <row r="31" spans="1:5">
      <c r="A31" t="s">
        <v>230</v>
      </c>
      <c r="B31" s="287">
        <v>921.1</v>
      </c>
    </row>
    <row r="32" spans="1:5">
      <c r="A32" t="s">
        <v>231</v>
      </c>
      <c r="B32" s="287">
        <v>919.4</v>
      </c>
    </row>
    <row r="33" spans="1:2">
      <c r="A33" t="s">
        <v>232</v>
      </c>
      <c r="B33" s="287">
        <v>917.6</v>
      </c>
    </row>
    <row r="34" spans="1:2">
      <c r="A34" t="s">
        <v>233</v>
      </c>
      <c r="B34" s="287">
        <v>913.9</v>
      </c>
    </row>
    <row r="35" spans="1:2">
      <c r="A35" t="s">
        <v>234</v>
      </c>
      <c r="B35" s="287">
        <v>908.9</v>
      </c>
    </row>
    <row r="36" spans="1:2">
      <c r="A36" t="s">
        <v>235</v>
      </c>
      <c r="B36" s="287">
        <v>899.2</v>
      </c>
    </row>
    <row r="37" spans="1:2">
      <c r="A37" t="s">
        <v>236</v>
      </c>
      <c r="B37" s="287">
        <v>905.2</v>
      </c>
    </row>
    <row r="38" spans="1:2">
      <c r="A38" t="s">
        <v>237</v>
      </c>
      <c r="B38" s="287">
        <v>1052.5</v>
      </c>
    </row>
    <row r="39" spans="1:2">
      <c r="A39" t="s">
        <v>238</v>
      </c>
      <c r="B39" s="287">
        <v>968.7</v>
      </c>
    </row>
    <row r="40" spans="1:2">
      <c r="A40" t="s">
        <v>239</v>
      </c>
      <c r="B40" s="287">
        <v>963.3</v>
      </c>
    </row>
    <row r="41" spans="1:2">
      <c r="A41" t="s">
        <v>240</v>
      </c>
      <c r="B41" s="287">
        <v>964.2</v>
      </c>
    </row>
    <row r="42" spans="1:2">
      <c r="A42" t="s">
        <v>384</v>
      </c>
      <c r="B42" s="287">
        <v>961.2</v>
      </c>
    </row>
    <row r="43" spans="1:2">
      <c r="A43" t="s">
        <v>512</v>
      </c>
      <c r="B43" s="287">
        <v>921.6</v>
      </c>
    </row>
    <row r="44" spans="1:2">
      <c r="A44" t="s">
        <v>766</v>
      </c>
      <c r="B44" s="287">
        <v>884</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257</v>
      </c>
    </row>
    <row r="2" spans="1:5">
      <c r="A2" s="1" t="s">
        <v>241</v>
      </c>
    </row>
    <row r="3" spans="1:5" ht="30">
      <c r="A3" s="32" t="s">
        <v>197</v>
      </c>
      <c r="B3" s="286" t="s">
        <v>258</v>
      </c>
      <c r="C3" s="286" t="s">
        <v>259</v>
      </c>
      <c r="D3" s="286" t="s">
        <v>260</v>
      </c>
      <c r="E3" s="286" t="s">
        <v>261</v>
      </c>
    </row>
    <row r="4" spans="1:5">
      <c r="A4" t="s">
        <v>203</v>
      </c>
      <c r="B4" s="287">
        <v>220.4</v>
      </c>
      <c r="C4" s="287">
        <v>336.7</v>
      </c>
      <c r="D4" s="287">
        <v>395.3</v>
      </c>
      <c r="E4" s="287">
        <v>443.8</v>
      </c>
    </row>
    <row r="5" spans="1:5">
      <c r="A5" t="s">
        <v>204</v>
      </c>
      <c r="B5" s="287">
        <v>226.8</v>
      </c>
      <c r="C5" s="287">
        <v>341</v>
      </c>
      <c r="D5" s="287">
        <v>396.6</v>
      </c>
      <c r="E5" s="287">
        <v>449.4</v>
      </c>
    </row>
    <row r="6" spans="1:5">
      <c r="A6" t="s">
        <v>205</v>
      </c>
      <c r="B6" s="287">
        <v>231.6</v>
      </c>
      <c r="C6" s="287">
        <v>348.8</v>
      </c>
      <c r="D6" s="287">
        <v>402</v>
      </c>
      <c r="E6" s="287">
        <v>457.5</v>
      </c>
    </row>
    <row r="7" spans="1:5">
      <c r="A7" t="s">
        <v>206</v>
      </c>
      <c r="B7" s="287">
        <v>238.3</v>
      </c>
      <c r="C7" s="287">
        <v>358.3</v>
      </c>
      <c r="D7" s="287">
        <v>403.9</v>
      </c>
      <c r="E7" s="287">
        <v>465</v>
      </c>
    </row>
    <row r="8" spans="1:5">
      <c r="A8" t="s">
        <v>207</v>
      </c>
      <c r="B8" s="287">
        <v>244.8</v>
      </c>
      <c r="C8" s="287">
        <v>368.1</v>
      </c>
      <c r="D8" s="287">
        <v>404.3</v>
      </c>
      <c r="E8" s="287">
        <v>470.6</v>
      </c>
    </row>
    <row r="9" spans="1:5">
      <c r="A9" t="s">
        <v>208</v>
      </c>
      <c r="B9" s="287">
        <v>252.6</v>
      </c>
      <c r="C9" s="287">
        <v>379.3</v>
      </c>
      <c r="D9" s="287">
        <v>410.3</v>
      </c>
      <c r="E9" s="287">
        <v>475</v>
      </c>
    </row>
    <row r="10" spans="1:5">
      <c r="A10" t="s">
        <v>209</v>
      </c>
      <c r="B10" s="287">
        <v>252.5</v>
      </c>
      <c r="C10" s="287">
        <v>379.6</v>
      </c>
      <c r="D10" s="287">
        <v>421.4</v>
      </c>
      <c r="E10" s="287">
        <v>477.5</v>
      </c>
    </row>
    <row r="11" spans="1:5">
      <c r="A11" t="s">
        <v>210</v>
      </c>
      <c r="B11" s="287">
        <v>254</v>
      </c>
      <c r="C11" s="287">
        <v>381.5</v>
      </c>
      <c r="D11" s="287">
        <v>432</v>
      </c>
      <c r="E11" s="287">
        <v>485.3</v>
      </c>
    </row>
    <row r="12" spans="1:5">
      <c r="A12" t="s">
        <v>211</v>
      </c>
      <c r="B12" s="287">
        <v>260.39999999999998</v>
      </c>
      <c r="C12" s="287">
        <v>389.8</v>
      </c>
      <c r="D12" s="287">
        <v>447.3</v>
      </c>
      <c r="E12" s="287">
        <v>497.4</v>
      </c>
    </row>
    <row r="13" spans="1:5">
      <c r="A13" t="s">
        <v>212</v>
      </c>
      <c r="B13" s="287">
        <v>262</v>
      </c>
      <c r="C13" s="287">
        <v>390.7</v>
      </c>
      <c r="D13" s="287">
        <v>450.5</v>
      </c>
      <c r="E13" s="287">
        <v>502.6</v>
      </c>
    </row>
    <row r="14" spans="1:5">
      <c r="A14" t="s">
        <v>213</v>
      </c>
      <c r="B14" s="287">
        <v>265.8</v>
      </c>
      <c r="C14" s="287">
        <v>394.6</v>
      </c>
      <c r="D14" s="287">
        <v>459.9</v>
      </c>
      <c r="E14" s="287">
        <v>513.1</v>
      </c>
    </row>
    <row r="15" spans="1:5">
      <c r="A15" t="s">
        <v>214</v>
      </c>
      <c r="B15" s="287">
        <v>267.89999999999998</v>
      </c>
      <c r="C15" s="287">
        <v>395.7</v>
      </c>
      <c r="D15" s="287">
        <v>473.3</v>
      </c>
      <c r="E15" s="287">
        <v>526.70000000000005</v>
      </c>
    </row>
    <row r="16" spans="1:5">
      <c r="A16" t="s">
        <v>215</v>
      </c>
      <c r="B16" s="287">
        <v>273</v>
      </c>
      <c r="C16" s="287">
        <v>402.6</v>
      </c>
      <c r="D16" s="287">
        <v>486</v>
      </c>
      <c r="E16" s="287">
        <v>546.29999999999995</v>
      </c>
    </row>
    <row r="17" spans="1:7">
      <c r="A17" t="s">
        <v>216</v>
      </c>
      <c r="B17" s="287">
        <v>276.3</v>
      </c>
      <c r="C17" s="287">
        <v>410</v>
      </c>
      <c r="D17" s="287">
        <v>509.1</v>
      </c>
      <c r="E17" s="287">
        <v>570.70000000000005</v>
      </c>
    </row>
    <row r="18" spans="1:7">
      <c r="A18" t="s">
        <v>217</v>
      </c>
      <c r="B18" s="287">
        <v>284.2</v>
      </c>
      <c r="C18" s="287">
        <v>417.8</v>
      </c>
      <c r="D18" s="287">
        <v>534.4</v>
      </c>
      <c r="E18" s="287">
        <v>597.9</v>
      </c>
    </row>
    <row r="19" spans="1:7">
      <c r="A19" t="s">
        <v>218</v>
      </c>
      <c r="B19" s="287">
        <v>285.60000000000002</v>
      </c>
      <c r="C19" s="287">
        <v>419.2</v>
      </c>
      <c r="D19" s="287">
        <v>543.5</v>
      </c>
      <c r="E19" s="287">
        <v>609.70000000000005</v>
      </c>
    </row>
    <row r="20" spans="1:7">
      <c r="A20" t="s">
        <v>219</v>
      </c>
      <c r="B20" s="287">
        <v>289</v>
      </c>
      <c r="C20" s="287">
        <v>425.3</v>
      </c>
      <c r="D20" s="287">
        <v>546.1</v>
      </c>
      <c r="E20" s="287">
        <v>614.29999999999995</v>
      </c>
    </row>
    <row r="21" spans="1:7">
      <c r="A21" t="s">
        <v>220</v>
      </c>
      <c r="B21" s="287">
        <v>288.8</v>
      </c>
      <c r="C21" s="287">
        <v>426.7</v>
      </c>
      <c r="D21" s="287">
        <v>556.1</v>
      </c>
      <c r="E21" s="287">
        <v>626.9</v>
      </c>
    </row>
    <row r="22" spans="1:7">
      <c r="A22" t="s">
        <v>221</v>
      </c>
      <c r="B22" s="287">
        <v>292.39999999999998</v>
      </c>
      <c r="C22" s="287">
        <v>430.1</v>
      </c>
      <c r="D22" s="287">
        <v>554.4</v>
      </c>
      <c r="E22" s="287">
        <v>630.5</v>
      </c>
    </row>
    <row r="23" spans="1:7">
      <c r="A23" t="s">
        <v>222</v>
      </c>
      <c r="B23" s="287">
        <v>293.10000000000002</v>
      </c>
      <c r="C23" s="287">
        <v>430.1</v>
      </c>
      <c r="D23" s="287">
        <v>580</v>
      </c>
      <c r="E23" s="287">
        <v>657.1</v>
      </c>
    </row>
    <row r="24" spans="1:7">
      <c r="A24" t="s">
        <v>223</v>
      </c>
      <c r="B24" s="287">
        <v>295.39999999999998</v>
      </c>
      <c r="C24" s="287">
        <v>430</v>
      </c>
      <c r="D24" s="287">
        <v>598.20000000000005</v>
      </c>
      <c r="E24" s="287">
        <v>678.5</v>
      </c>
    </row>
    <row r="25" spans="1:7">
      <c r="A25" t="s">
        <v>224</v>
      </c>
      <c r="B25" s="287">
        <v>292.60000000000002</v>
      </c>
      <c r="C25" s="287">
        <v>424.9</v>
      </c>
      <c r="D25" s="287">
        <v>606.4</v>
      </c>
      <c r="E25" s="287">
        <v>695.1</v>
      </c>
    </row>
    <row r="26" spans="1:7">
      <c r="A26" t="s">
        <v>225</v>
      </c>
      <c r="B26" s="287">
        <v>295.60000000000002</v>
      </c>
      <c r="C26" s="287">
        <v>434.6</v>
      </c>
      <c r="D26" s="287">
        <v>622.4</v>
      </c>
      <c r="E26" s="287">
        <v>711.3</v>
      </c>
      <c r="G26" s="102" t="s">
        <v>48</v>
      </c>
    </row>
    <row r="27" spans="1:7">
      <c r="A27" t="s">
        <v>226</v>
      </c>
      <c r="B27" s="287">
        <v>303.89999999999998</v>
      </c>
      <c r="C27" s="287">
        <v>443.4</v>
      </c>
      <c r="D27" s="287">
        <v>636.1</v>
      </c>
      <c r="E27" s="287">
        <v>733.7</v>
      </c>
      <c r="G27" s="102" t="s">
        <v>32</v>
      </c>
    </row>
    <row r="28" spans="1:7">
      <c r="A28" t="s">
        <v>227</v>
      </c>
      <c r="B28" s="287">
        <v>304.2</v>
      </c>
      <c r="C28" s="287">
        <v>447</v>
      </c>
      <c r="D28" s="287">
        <v>653.1</v>
      </c>
      <c r="E28" s="287">
        <v>754.5</v>
      </c>
    </row>
    <row r="29" spans="1:7">
      <c r="A29" t="s">
        <v>228</v>
      </c>
      <c r="B29" s="287">
        <v>308</v>
      </c>
      <c r="C29" s="287">
        <v>450.9</v>
      </c>
      <c r="D29" s="287">
        <v>655.9</v>
      </c>
      <c r="E29" s="287">
        <v>763.1</v>
      </c>
    </row>
    <row r="30" spans="1:7">
      <c r="A30" t="s">
        <v>229</v>
      </c>
      <c r="B30" s="287">
        <v>308</v>
      </c>
      <c r="C30" s="287">
        <v>451.1</v>
      </c>
      <c r="D30" s="287">
        <v>653.29999999999995</v>
      </c>
      <c r="E30" s="287">
        <v>771.5</v>
      </c>
    </row>
    <row r="31" spans="1:7">
      <c r="A31" t="s">
        <v>230</v>
      </c>
      <c r="B31" s="287">
        <v>309.3</v>
      </c>
      <c r="C31" s="287">
        <v>455.3</v>
      </c>
      <c r="D31" s="287">
        <v>651.9</v>
      </c>
      <c r="E31" s="287">
        <v>778.5</v>
      </c>
    </row>
    <row r="32" spans="1:7">
      <c r="A32" t="s">
        <v>231</v>
      </c>
      <c r="B32" s="287">
        <v>304.89999999999998</v>
      </c>
      <c r="C32" s="287">
        <v>450.5</v>
      </c>
      <c r="D32" s="287">
        <v>657.3</v>
      </c>
      <c r="E32" s="287">
        <v>785.3</v>
      </c>
    </row>
    <row r="33" spans="1:5">
      <c r="A33" t="s">
        <v>232</v>
      </c>
      <c r="B33" s="287">
        <v>306.89999999999998</v>
      </c>
      <c r="C33" s="287">
        <v>450.9</v>
      </c>
      <c r="D33" s="287">
        <v>658.8</v>
      </c>
      <c r="E33" s="287">
        <v>789</v>
      </c>
    </row>
    <row r="34" spans="1:5">
      <c r="A34" t="s">
        <v>233</v>
      </c>
      <c r="B34" s="287">
        <v>302</v>
      </c>
      <c r="C34" s="287">
        <v>445.2</v>
      </c>
      <c r="D34" s="287">
        <v>655.6</v>
      </c>
      <c r="E34" s="287">
        <v>792.3</v>
      </c>
    </row>
    <row r="35" spans="1:5">
      <c r="A35" t="s">
        <v>234</v>
      </c>
      <c r="B35" s="287">
        <v>301.60000000000002</v>
      </c>
      <c r="C35" s="287">
        <v>440.5</v>
      </c>
      <c r="D35" s="287">
        <v>643.4</v>
      </c>
      <c r="E35" s="287">
        <v>784.5</v>
      </c>
    </row>
    <row r="36" spans="1:5">
      <c r="A36" t="s">
        <v>235</v>
      </c>
      <c r="B36" s="287">
        <v>294.7</v>
      </c>
      <c r="C36" s="287">
        <v>428.5</v>
      </c>
      <c r="D36" s="287">
        <v>640.9</v>
      </c>
      <c r="E36" s="287">
        <v>781.2</v>
      </c>
    </row>
    <row r="37" spans="1:5">
      <c r="A37" t="s">
        <v>236</v>
      </c>
      <c r="B37" s="287">
        <v>324.39999999999998</v>
      </c>
      <c r="C37" s="287">
        <v>449.2</v>
      </c>
      <c r="D37" s="287">
        <v>597.29999999999995</v>
      </c>
      <c r="E37" s="287">
        <v>743.2</v>
      </c>
    </row>
    <row r="38" spans="1:5">
      <c r="A38" t="s">
        <v>237</v>
      </c>
      <c r="B38" s="287">
        <v>264.2</v>
      </c>
      <c r="C38" s="287">
        <v>389.8</v>
      </c>
      <c r="D38" s="287">
        <v>419</v>
      </c>
      <c r="E38" s="287">
        <v>597.70000000000005</v>
      </c>
    </row>
    <row r="39" spans="1:5">
      <c r="A39" t="s">
        <v>238</v>
      </c>
      <c r="B39" s="287">
        <v>297.2</v>
      </c>
      <c r="C39" s="287">
        <v>421</v>
      </c>
      <c r="D39" s="287">
        <v>633.1</v>
      </c>
      <c r="E39" s="287">
        <v>762.6</v>
      </c>
    </row>
    <row r="40" spans="1:5">
      <c r="A40" t="s">
        <v>239</v>
      </c>
      <c r="B40" s="287">
        <v>294</v>
      </c>
      <c r="C40" s="287">
        <v>416.8</v>
      </c>
      <c r="D40" s="287">
        <v>646.20000000000005</v>
      </c>
      <c r="E40" s="287">
        <v>782.4</v>
      </c>
    </row>
    <row r="41" spans="1:5">
      <c r="A41" t="s">
        <v>240</v>
      </c>
      <c r="B41" s="287">
        <v>297.2</v>
      </c>
      <c r="C41" s="287">
        <v>416.7</v>
      </c>
      <c r="D41" s="287">
        <v>650.6</v>
      </c>
      <c r="E41" s="287">
        <v>791.9</v>
      </c>
    </row>
    <row r="42" spans="1:5">
      <c r="A42" t="s">
        <v>384</v>
      </c>
      <c r="B42" s="287">
        <v>309</v>
      </c>
      <c r="C42" s="287">
        <v>433.7</v>
      </c>
      <c r="D42" s="287">
        <v>651.9</v>
      </c>
      <c r="E42" s="287">
        <v>783.7</v>
      </c>
    </row>
    <row r="43" spans="1:5">
      <c r="A43" t="s">
        <v>512</v>
      </c>
      <c r="B43" s="287">
        <v>309.60000000000002</v>
      </c>
      <c r="C43" s="287">
        <v>432.3</v>
      </c>
      <c r="D43" s="287">
        <v>698.9</v>
      </c>
      <c r="E43" s="287">
        <v>829.7</v>
      </c>
    </row>
    <row r="44" spans="1:5">
      <c r="A44" t="s">
        <v>766</v>
      </c>
      <c r="B44" s="287">
        <v>299.5</v>
      </c>
      <c r="C44" s="287">
        <v>415.5</v>
      </c>
      <c r="D44" s="287">
        <v>712.4</v>
      </c>
      <c r="E44" s="287">
        <v>839.1</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262</v>
      </c>
    </row>
    <row r="2" spans="1:3">
      <c r="A2" s="1" t="s">
        <v>241</v>
      </c>
    </row>
    <row r="3" spans="1:3" ht="41.25" customHeight="1">
      <c r="A3" s="32" t="s">
        <v>197</v>
      </c>
      <c r="B3" s="286" t="s">
        <v>263</v>
      </c>
      <c r="C3" s="286" t="s">
        <v>264</v>
      </c>
    </row>
    <row r="4" spans="1:3">
      <c r="A4" t="s">
        <v>203</v>
      </c>
      <c r="B4" s="287">
        <v>85.4</v>
      </c>
      <c r="C4" s="287">
        <v>124.2</v>
      </c>
    </row>
    <row r="5" spans="1:3">
      <c r="A5" t="s">
        <v>204</v>
      </c>
      <c r="B5" s="287">
        <v>87.3</v>
      </c>
      <c r="C5" s="287">
        <v>125.2</v>
      </c>
    </row>
    <row r="6" spans="1:3">
      <c r="A6" t="s">
        <v>205</v>
      </c>
      <c r="B6" s="287">
        <v>89.2</v>
      </c>
      <c r="C6" s="287">
        <v>127.6</v>
      </c>
    </row>
    <row r="7" spans="1:3">
      <c r="A7" t="s">
        <v>206</v>
      </c>
      <c r="B7" s="287">
        <v>92.2</v>
      </c>
      <c r="C7" s="287">
        <v>128.69999999999999</v>
      </c>
    </row>
    <row r="8" spans="1:3">
      <c r="A8" t="s">
        <v>207</v>
      </c>
      <c r="B8" s="287">
        <v>96.5</v>
      </c>
      <c r="C8" s="287">
        <v>129.9</v>
      </c>
    </row>
    <row r="9" spans="1:3">
      <c r="A9" t="s">
        <v>208</v>
      </c>
      <c r="B9" s="287">
        <v>99.4</v>
      </c>
      <c r="C9" s="287">
        <v>132.1</v>
      </c>
    </row>
    <row r="10" spans="1:3">
      <c r="A10" t="s">
        <v>209</v>
      </c>
      <c r="B10" s="287">
        <v>98.3</v>
      </c>
      <c r="C10" s="287">
        <v>132.69999999999999</v>
      </c>
    </row>
    <row r="11" spans="1:3">
      <c r="A11" t="s">
        <v>210</v>
      </c>
      <c r="B11" s="287">
        <v>96.7</v>
      </c>
      <c r="C11" s="287">
        <v>134.6</v>
      </c>
    </row>
    <row r="12" spans="1:3">
      <c r="A12" t="s">
        <v>211</v>
      </c>
      <c r="B12" s="287">
        <v>98.9</v>
      </c>
      <c r="C12" s="287">
        <v>137.9</v>
      </c>
    </row>
    <row r="13" spans="1:3">
      <c r="A13" t="s">
        <v>212</v>
      </c>
      <c r="B13" s="287">
        <v>97.2</v>
      </c>
      <c r="C13" s="287">
        <v>136.9</v>
      </c>
    </row>
    <row r="14" spans="1:3">
      <c r="A14" t="s">
        <v>213</v>
      </c>
      <c r="B14" s="287">
        <v>97.7</v>
      </c>
      <c r="C14" s="287">
        <v>139.19999999999999</v>
      </c>
    </row>
    <row r="15" spans="1:3">
      <c r="A15" t="s">
        <v>214</v>
      </c>
      <c r="B15" s="287">
        <v>96.9</v>
      </c>
      <c r="C15" s="287">
        <v>142.19999999999999</v>
      </c>
    </row>
    <row r="16" spans="1:3">
      <c r="A16" t="s">
        <v>215</v>
      </c>
      <c r="B16" s="287">
        <v>99.2</v>
      </c>
      <c r="C16" s="287">
        <v>145.9</v>
      </c>
    </row>
    <row r="17" spans="1:5">
      <c r="A17" t="s">
        <v>216</v>
      </c>
      <c r="B17" s="287">
        <v>101.2</v>
      </c>
      <c r="C17" s="287">
        <v>152.9</v>
      </c>
    </row>
    <row r="18" spans="1:5">
      <c r="A18" t="s">
        <v>217</v>
      </c>
      <c r="B18" s="287">
        <v>103.3</v>
      </c>
      <c r="C18" s="287">
        <v>162.1</v>
      </c>
    </row>
    <row r="19" spans="1:5">
      <c r="A19" t="s">
        <v>218</v>
      </c>
      <c r="B19" s="287">
        <v>101.5</v>
      </c>
      <c r="C19" s="287">
        <v>161.5</v>
      </c>
    </row>
    <row r="20" spans="1:5">
      <c r="A20" t="s">
        <v>219</v>
      </c>
      <c r="B20" s="287">
        <v>102.3</v>
      </c>
      <c r="C20" s="287">
        <v>161.69999999999999</v>
      </c>
    </row>
    <row r="21" spans="1:5">
      <c r="A21" t="s">
        <v>220</v>
      </c>
      <c r="B21" s="287">
        <v>102.7</v>
      </c>
      <c r="C21" s="287">
        <v>162.9</v>
      </c>
    </row>
    <row r="22" spans="1:5">
      <c r="A22" t="s">
        <v>221</v>
      </c>
      <c r="B22" s="287">
        <v>102.1</v>
      </c>
      <c r="C22" s="287">
        <v>159.4</v>
      </c>
    </row>
    <row r="23" spans="1:5">
      <c r="A23" t="s">
        <v>222</v>
      </c>
      <c r="B23" s="287">
        <v>102.4</v>
      </c>
      <c r="C23" s="287">
        <v>164.9</v>
      </c>
    </row>
    <row r="24" spans="1:5">
      <c r="A24" t="s">
        <v>223</v>
      </c>
      <c r="B24" s="287">
        <v>101</v>
      </c>
      <c r="C24" s="287">
        <v>166.5</v>
      </c>
    </row>
    <row r="25" spans="1:5">
      <c r="A25" t="s">
        <v>224</v>
      </c>
      <c r="B25" s="287">
        <v>99.2</v>
      </c>
      <c r="C25" s="287">
        <v>164.1</v>
      </c>
    </row>
    <row r="26" spans="1:5">
      <c r="A26" t="s">
        <v>225</v>
      </c>
      <c r="B26" s="287">
        <v>100.5</v>
      </c>
      <c r="C26" s="287">
        <v>168.6</v>
      </c>
    </row>
    <row r="27" spans="1:5">
      <c r="A27" t="s">
        <v>226</v>
      </c>
      <c r="B27" s="287">
        <v>104.1</v>
      </c>
      <c r="C27" s="287">
        <v>172.3</v>
      </c>
      <c r="E27" s="102" t="s">
        <v>48</v>
      </c>
    </row>
    <row r="28" spans="1:5">
      <c r="A28" t="s">
        <v>227</v>
      </c>
      <c r="B28" s="287">
        <v>103.6</v>
      </c>
      <c r="C28" s="287">
        <v>175.1</v>
      </c>
      <c r="E28" s="102" t="s">
        <v>32</v>
      </c>
    </row>
    <row r="29" spans="1:5">
      <c r="A29" t="s">
        <v>228</v>
      </c>
      <c r="B29" s="287">
        <v>103.4</v>
      </c>
      <c r="C29" s="287">
        <v>173.3</v>
      </c>
    </row>
    <row r="30" spans="1:5">
      <c r="A30" t="s">
        <v>229</v>
      </c>
      <c r="B30" s="287">
        <v>103.6</v>
      </c>
      <c r="C30" s="287">
        <v>171.8</v>
      </c>
    </row>
    <row r="31" spans="1:5">
      <c r="A31" t="s">
        <v>230</v>
      </c>
      <c r="B31" s="287">
        <v>105</v>
      </c>
      <c r="C31" s="287">
        <v>170.5</v>
      </c>
    </row>
    <row r="32" spans="1:5">
      <c r="A32" t="s">
        <v>231</v>
      </c>
      <c r="B32" s="287">
        <v>102.4</v>
      </c>
      <c r="C32" s="287">
        <v>170.1</v>
      </c>
    </row>
    <row r="33" spans="1:3">
      <c r="A33" t="s">
        <v>232</v>
      </c>
      <c r="B33" s="287">
        <v>102.4</v>
      </c>
      <c r="C33" s="287">
        <v>169.4</v>
      </c>
    </row>
    <row r="34" spans="1:3">
      <c r="A34" t="s">
        <v>233</v>
      </c>
      <c r="B34" s="287">
        <v>99.9</v>
      </c>
      <c r="C34" s="287">
        <v>168.1</v>
      </c>
    </row>
    <row r="35" spans="1:3">
      <c r="A35" t="s">
        <v>234</v>
      </c>
      <c r="B35" s="287">
        <v>96.7</v>
      </c>
      <c r="C35" s="287">
        <v>160.69999999999999</v>
      </c>
    </row>
    <row r="36" spans="1:3">
      <c r="A36" t="s">
        <v>235</v>
      </c>
      <c r="B36" s="287">
        <v>90.4</v>
      </c>
      <c r="C36" s="287">
        <v>156.4</v>
      </c>
    </row>
    <row r="37" spans="1:3">
      <c r="A37" t="s">
        <v>236</v>
      </c>
      <c r="B37" s="287">
        <v>96.2</v>
      </c>
      <c r="C37" s="287">
        <v>146.30000000000001</v>
      </c>
    </row>
    <row r="38" spans="1:3">
      <c r="A38" t="s">
        <v>237</v>
      </c>
      <c r="B38" s="287">
        <v>76.099999999999994</v>
      </c>
      <c r="C38" s="287">
        <v>106.9</v>
      </c>
    </row>
    <row r="39" spans="1:3">
      <c r="A39" t="s">
        <v>238</v>
      </c>
      <c r="B39" s="287">
        <v>94.8</v>
      </c>
      <c r="C39" s="287">
        <v>158.4</v>
      </c>
    </row>
    <row r="40" spans="1:3">
      <c r="A40" t="s">
        <v>239</v>
      </c>
      <c r="B40" s="287">
        <v>90.4</v>
      </c>
      <c r="C40" s="287">
        <v>166</v>
      </c>
    </row>
    <row r="41" spans="1:3">
      <c r="A41" t="s">
        <v>240</v>
      </c>
      <c r="B41" s="287">
        <v>92</v>
      </c>
      <c r="C41" s="287">
        <v>164.2</v>
      </c>
    </row>
    <row r="42" spans="1:3">
      <c r="A42" t="s">
        <v>384</v>
      </c>
      <c r="B42" s="287">
        <v>94.7</v>
      </c>
      <c r="C42" s="287">
        <v>159.4</v>
      </c>
    </row>
    <row r="43" spans="1:3">
      <c r="A43" t="s">
        <v>512</v>
      </c>
      <c r="B43" s="287">
        <v>93</v>
      </c>
      <c r="C43" s="287">
        <v>163.4</v>
      </c>
    </row>
    <row r="44" spans="1:3">
      <c r="A44" t="s">
        <v>766</v>
      </c>
      <c r="B44" s="287">
        <v>86.3</v>
      </c>
      <c r="C44" s="287">
        <v>164.1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267</v>
      </c>
    </row>
    <row r="2" spans="1:3">
      <c r="A2" s="1" t="s">
        <v>241</v>
      </c>
    </row>
    <row r="3" spans="1:3" ht="41.25" customHeight="1">
      <c r="A3" s="32" t="s">
        <v>197</v>
      </c>
      <c r="B3" s="286" t="s">
        <v>265</v>
      </c>
      <c r="C3" s="286" t="s">
        <v>266</v>
      </c>
    </row>
    <row r="4" spans="1:3">
      <c r="A4" t="s">
        <v>203</v>
      </c>
      <c r="B4" s="287">
        <v>356.7</v>
      </c>
      <c r="C4" s="287">
        <v>578.29999999999995</v>
      </c>
    </row>
    <row r="5" spans="1:3">
      <c r="A5" t="s">
        <v>204</v>
      </c>
      <c r="B5" s="287">
        <v>361.7</v>
      </c>
      <c r="C5" s="287">
        <v>581.20000000000005</v>
      </c>
    </row>
    <row r="6" spans="1:3">
      <c r="A6" t="s">
        <v>205</v>
      </c>
      <c r="B6" s="287">
        <v>368.5</v>
      </c>
      <c r="C6" s="287">
        <v>588.4</v>
      </c>
    </row>
    <row r="7" spans="1:3">
      <c r="A7" t="s">
        <v>206</v>
      </c>
      <c r="B7" s="287">
        <v>376.3</v>
      </c>
      <c r="C7" s="287">
        <v>593.9</v>
      </c>
    </row>
    <row r="8" spans="1:3">
      <c r="A8" t="s">
        <v>207</v>
      </c>
      <c r="B8" s="287">
        <v>384.6</v>
      </c>
      <c r="C8" s="287">
        <v>595.79999999999995</v>
      </c>
    </row>
    <row r="9" spans="1:3">
      <c r="A9" t="s">
        <v>208</v>
      </c>
      <c r="B9" s="287">
        <v>395.5</v>
      </c>
      <c r="C9" s="287">
        <v>601.6</v>
      </c>
    </row>
    <row r="10" spans="1:3">
      <c r="A10" t="s">
        <v>209</v>
      </c>
      <c r="B10" s="287">
        <v>395</v>
      </c>
      <c r="C10" s="287">
        <v>611.20000000000005</v>
      </c>
    </row>
    <row r="11" spans="1:3">
      <c r="A11" t="s">
        <v>210</v>
      </c>
      <c r="B11" s="287">
        <v>397.5</v>
      </c>
      <c r="C11" s="287">
        <v>624.1</v>
      </c>
    </row>
    <row r="12" spans="1:3">
      <c r="A12" t="s">
        <v>211</v>
      </c>
      <c r="B12" s="287">
        <v>405.5</v>
      </c>
      <c r="C12" s="287">
        <v>642.20000000000005</v>
      </c>
    </row>
    <row r="13" spans="1:3">
      <c r="A13" t="s">
        <v>212</v>
      </c>
      <c r="B13" s="287">
        <v>406.2</v>
      </c>
      <c r="C13" s="287">
        <v>648.5</v>
      </c>
    </row>
    <row r="14" spans="1:3">
      <c r="A14" t="s">
        <v>213</v>
      </c>
      <c r="B14" s="287">
        <v>410.7</v>
      </c>
      <c r="C14" s="287">
        <v>661.3</v>
      </c>
    </row>
    <row r="15" spans="1:3">
      <c r="A15" t="s">
        <v>214</v>
      </c>
      <c r="B15" s="287">
        <v>412.5</v>
      </c>
      <c r="C15" s="287">
        <v>680</v>
      </c>
    </row>
    <row r="16" spans="1:3">
      <c r="A16" t="s">
        <v>215</v>
      </c>
      <c r="B16" s="287">
        <v>418.8</v>
      </c>
      <c r="C16" s="287">
        <v>702.2</v>
      </c>
    </row>
    <row r="17" spans="1:5">
      <c r="A17" t="s">
        <v>216</v>
      </c>
      <c r="B17" s="287">
        <v>424.7</v>
      </c>
      <c r="C17" s="287">
        <v>733.5</v>
      </c>
    </row>
    <row r="18" spans="1:5">
      <c r="A18" t="s">
        <v>217</v>
      </c>
      <c r="B18" s="287">
        <v>434.3</v>
      </c>
      <c r="C18" s="287">
        <v>767.2</v>
      </c>
    </row>
    <row r="19" spans="1:5">
      <c r="A19" t="s">
        <v>218</v>
      </c>
      <c r="B19" s="287">
        <v>436.1</v>
      </c>
      <c r="C19" s="287">
        <v>782.5</v>
      </c>
    </row>
    <row r="20" spans="1:5">
      <c r="A20" t="s">
        <v>219</v>
      </c>
      <c r="B20" s="287">
        <v>441.5</v>
      </c>
      <c r="C20" s="287">
        <v>786</v>
      </c>
    </row>
    <row r="21" spans="1:5">
      <c r="A21" t="s">
        <v>220</v>
      </c>
      <c r="B21" s="287">
        <v>441.6</v>
      </c>
      <c r="C21" s="287">
        <v>800.5</v>
      </c>
    </row>
    <row r="22" spans="1:5">
      <c r="A22" t="s">
        <v>221</v>
      </c>
      <c r="B22" s="287">
        <v>445.9</v>
      </c>
      <c r="C22" s="287">
        <v>801</v>
      </c>
    </row>
    <row r="23" spans="1:5">
      <c r="A23" t="s">
        <v>222</v>
      </c>
      <c r="B23" s="287">
        <v>444.9</v>
      </c>
      <c r="C23" s="287">
        <v>835.2</v>
      </c>
    </row>
    <row r="24" spans="1:5">
      <c r="A24" t="s">
        <v>223</v>
      </c>
      <c r="B24" s="287">
        <v>445.8</v>
      </c>
      <c r="C24" s="287">
        <v>861</v>
      </c>
    </row>
    <row r="25" spans="1:5">
      <c r="A25" t="s">
        <v>224</v>
      </c>
      <c r="B25" s="287">
        <v>440.3</v>
      </c>
      <c r="C25" s="287">
        <v>878.1</v>
      </c>
    </row>
    <row r="26" spans="1:5">
      <c r="A26" t="s">
        <v>225</v>
      </c>
      <c r="B26" s="287">
        <v>447.1</v>
      </c>
      <c r="C26" s="287">
        <v>896.4</v>
      </c>
    </row>
    <row r="27" spans="1:5">
      <c r="A27" t="s">
        <v>226</v>
      </c>
      <c r="B27" s="287">
        <v>457.2</v>
      </c>
      <c r="C27" s="287">
        <v>919</v>
      </c>
      <c r="E27" s="102" t="s">
        <v>48</v>
      </c>
    </row>
    <row r="28" spans="1:5">
      <c r="A28" t="s">
        <v>227</v>
      </c>
      <c r="B28" s="287">
        <v>458.7</v>
      </c>
      <c r="C28" s="287">
        <v>943.1</v>
      </c>
      <c r="E28" s="102" t="s">
        <v>32</v>
      </c>
    </row>
    <row r="29" spans="1:5">
      <c r="A29" t="s">
        <v>228</v>
      </c>
      <c r="B29" s="287">
        <v>463.7</v>
      </c>
      <c r="C29" s="287">
        <v>948.7</v>
      </c>
    </row>
    <row r="30" spans="1:5">
      <c r="A30" t="s">
        <v>229</v>
      </c>
      <c r="B30" s="287">
        <v>462.1</v>
      </c>
      <c r="C30" s="287">
        <v>947.8</v>
      </c>
    </row>
    <row r="31" spans="1:5">
      <c r="A31" t="s">
        <v>230</v>
      </c>
      <c r="B31" s="287">
        <v>464.6</v>
      </c>
      <c r="C31" s="287">
        <v>948.8</v>
      </c>
    </row>
    <row r="32" spans="1:5">
      <c r="A32" t="s">
        <v>231</v>
      </c>
      <c r="B32" s="287">
        <v>458.1</v>
      </c>
      <c r="C32" s="287">
        <v>954.9</v>
      </c>
    </row>
    <row r="33" spans="1:3">
      <c r="A33" t="s">
        <v>232</v>
      </c>
      <c r="B33" s="287">
        <v>458.6</v>
      </c>
      <c r="C33" s="287">
        <v>955.1</v>
      </c>
    </row>
    <row r="34" spans="1:3">
      <c r="A34" t="s">
        <v>233</v>
      </c>
      <c r="B34" s="287">
        <v>451.5</v>
      </c>
      <c r="C34" s="287">
        <v>951.7</v>
      </c>
    </row>
    <row r="35" spans="1:3">
      <c r="A35" t="s">
        <v>234</v>
      </c>
      <c r="B35" s="287">
        <v>449</v>
      </c>
      <c r="C35" s="287">
        <v>938.4</v>
      </c>
    </row>
    <row r="36" spans="1:3">
      <c r="A36" t="s">
        <v>235</v>
      </c>
      <c r="B36" s="287">
        <v>437.8</v>
      </c>
      <c r="C36" s="287">
        <v>931.9</v>
      </c>
    </row>
    <row r="37" spans="1:3">
      <c r="A37" t="s">
        <v>236</v>
      </c>
      <c r="B37" s="287">
        <v>472.4</v>
      </c>
      <c r="C37" s="287">
        <v>875.8</v>
      </c>
    </row>
    <row r="38" spans="1:3">
      <c r="A38" t="s">
        <v>237</v>
      </c>
      <c r="B38" s="287">
        <v>399.8</v>
      </c>
      <c r="C38" s="287">
        <v>660.8</v>
      </c>
    </row>
    <row r="39" spans="1:3">
      <c r="A39" t="s">
        <v>238</v>
      </c>
      <c r="B39" s="287">
        <v>432.5</v>
      </c>
      <c r="C39" s="287">
        <v>908.6</v>
      </c>
    </row>
    <row r="40" spans="1:3">
      <c r="A40" t="s">
        <v>239</v>
      </c>
      <c r="B40" s="287">
        <v>429.6</v>
      </c>
      <c r="C40" s="287">
        <v>927.5</v>
      </c>
    </row>
    <row r="41" spans="1:3">
      <c r="A41" t="s">
        <v>240</v>
      </c>
      <c r="B41" s="287">
        <v>431.9</v>
      </c>
      <c r="C41" s="287">
        <v>935</v>
      </c>
    </row>
    <row r="42" spans="1:3">
      <c r="A42" t="s">
        <v>384</v>
      </c>
      <c r="B42" s="287">
        <v>449.6</v>
      </c>
      <c r="C42" s="287">
        <v>931</v>
      </c>
    </row>
    <row r="43" spans="1:3">
      <c r="A43" t="s">
        <v>512</v>
      </c>
      <c r="B43" s="287">
        <v>447.7</v>
      </c>
      <c r="C43" s="287">
        <v>991.9</v>
      </c>
    </row>
    <row r="44" spans="1:3">
      <c r="A44" t="s">
        <v>766</v>
      </c>
      <c r="B44" s="287">
        <v>430.7</v>
      </c>
      <c r="C44" s="287">
        <v>1001.8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268</v>
      </c>
    </row>
    <row r="2" spans="1:3">
      <c r="A2" s="1" t="s">
        <v>241</v>
      </c>
    </row>
    <row r="3" spans="1:3" ht="41.25" customHeight="1">
      <c r="A3" s="32" t="s">
        <v>197</v>
      </c>
      <c r="B3" s="286" t="s">
        <v>269</v>
      </c>
      <c r="C3" s="286" t="s">
        <v>270</v>
      </c>
    </row>
    <row r="4" spans="1:3">
      <c r="A4" t="s">
        <v>203</v>
      </c>
      <c r="B4" s="287">
        <v>115</v>
      </c>
      <c r="C4" s="287">
        <v>136.6</v>
      </c>
    </row>
    <row r="5" spans="1:3">
      <c r="A5" t="s">
        <v>204</v>
      </c>
      <c r="B5" s="287">
        <v>118.9</v>
      </c>
      <c r="C5" s="287">
        <v>139.6</v>
      </c>
    </row>
    <row r="6" spans="1:3">
      <c r="A6" t="s">
        <v>205</v>
      </c>
      <c r="B6" s="287">
        <v>122.7</v>
      </c>
      <c r="C6" s="287">
        <v>143.5</v>
      </c>
    </row>
    <row r="7" spans="1:3">
      <c r="A7" t="s">
        <v>206</v>
      </c>
      <c r="B7" s="287">
        <v>128.1</v>
      </c>
      <c r="C7" s="287">
        <v>146.4</v>
      </c>
    </row>
    <row r="8" spans="1:3">
      <c r="A8" t="s">
        <v>207</v>
      </c>
      <c r="B8" s="287">
        <v>131.9</v>
      </c>
      <c r="C8" s="287">
        <v>149.30000000000001</v>
      </c>
    </row>
    <row r="9" spans="1:3">
      <c r="A9" t="s">
        <v>208</v>
      </c>
      <c r="B9" s="287">
        <v>136.9</v>
      </c>
      <c r="C9" s="287">
        <v>151.6</v>
      </c>
    </row>
    <row r="10" spans="1:3">
      <c r="A10" t="s">
        <v>209</v>
      </c>
      <c r="B10" s="287">
        <v>138.9</v>
      </c>
      <c r="C10" s="287">
        <v>155</v>
      </c>
    </row>
    <row r="11" spans="1:3">
      <c r="A11" t="s">
        <v>210</v>
      </c>
      <c r="B11" s="287">
        <v>141.30000000000001</v>
      </c>
      <c r="C11" s="287">
        <v>158.5</v>
      </c>
    </row>
    <row r="12" spans="1:3">
      <c r="A12" t="s">
        <v>211</v>
      </c>
      <c r="B12" s="287">
        <v>145.80000000000001</v>
      </c>
      <c r="C12" s="287">
        <v>164.6</v>
      </c>
    </row>
    <row r="13" spans="1:3">
      <c r="A13" t="s">
        <v>212</v>
      </c>
      <c r="B13" s="287">
        <v>149.30000000000001</v>
      </c>
      <c r="C13" s="287">
        <v>167.7</v>
      </c>
    </row>
    <row r="14" spans="1:3">
      <c r="A14" t="s">
        <v>213</v>
      </c>
      <c r="B14" s="287">
        <v>152</v>
      </c>
      <c r="C14" s="287">
        <v>172.4</v>
      </c>
    </row>
    <row r="15" spans="1:3">
      <c r="A15" t="s">
        <v>214</v>
      </c>
      <c r="B15" s="287">
        <v>154.1</v>
      </c>
      <c r="C15" s="287">
        <v>177.8</v>
      </c>
    </row>
    <row r="16" spans="1:3">
      <c r="A16" t="s">
        <v>215</v>
      </c>
      <c r="B16" s="287">
        <v>157.69999999999999</v>
      </c>
      <c r="C16" s="287">
        <v>184.3</v>
      </c>
    </row>
    <row r="17" spans="1:5">
      <c r="A17" t="s">
        <v>216</v>
      </c>
      <c r="B17" s="287">
        <v>160.30000000000001</v>
      </c>
      <c r="C17" s="287">
        <v>193.3</v>
      </c>
    </row>
    <row r="18" spans="1:5">
      <c r="A18" t="s">
        <v>217</v>
      </c>
      <c r="B18" s="287">
        <v>164.5</v>
      </c>
      <c r="C18" s="287">
        <v>203</v>
      </c>
    </row>
    <row r="19" spans="1:5">
      <c r="A19" t="s">
        <v>218</v>
      </c>
      <c r="B19" s="287">
        <v>167.1</v>
      </c>
      <c r="C19" s="287">
        <v>209.2</v>
      </c>
    </row>
    <row r="20" spans="1:5">
      <c r="A20" t="s">
        <v>219</v>
      </c>
      <c r="B20" s="287">
        <v>170.5</v>
      </c>
      <c r="C20" s="287">
        <v>212.7</v>
      </c>
    </row>
    <row r="21" spans="1:5">
      <c r="A21" t="s">
        <v>220</v>
      </c>
      <c r="B21" s="287">
        <v>171.3</v>
      </c>
      <c r="C21" s="287">
        <v>219.6</v>
      </c>
    </row>
    <row r="22" spans="1:5">
      <c r="A22" t="s">
        <v>221</v>
      </c>
      <c r="B22" s="287">
        <v>174.5</v>
      </c>
      <c r="C22" s="287">
        <v>224.5</v>
      </c>
    </row>
    <row r="23" spans="1:5">
      <c r="A23" t="s">
        <v>222</v>
      </c>
      <c r="B23" s="287">
        <v>175.9</v>
      </c>
      <c r="C23" s="287">
        <v>236.9</v>
      </c>
    </row>
    <row r="24" spans="1:5">
      <c r="A24" t="s">
        <v>223</v>
      </c>
      <c r="B24" s="287">
        <v>178.5</v>
      </c>
      <c r="C24" s="287">
        <v>249.1</v>
      </c>
    </row>
    <row r="25" spans="1:5">
      <c r="A25" t="s">
        <v>224</v>
      </c>
      <c r="B25" s="287">
        <v>178</v>
      </c>
      <c r="C25" s="287">
        <v>259.3</v>
      </c>
    </row>
    <row r="26" spans="1:5">
      <c r="A26" t="s">
        <v>225</v>
      </c>
      <c r="B26" s="287">
        <v>182.5</v>
      </c>
      <c r="C26" s="287">
        <v>268.7</v>
      </c>
    </row>
    <row r="27" spans="1:5">
      <c r="A27" t="s">
        <v>226</v>
      </c>
      <c r="B27" s="287">
        <v>186.1</v>
      </c>
      <c r="C27" s="287">
        <v>278.39999999999998</v>
      </c>
      <c r="E27" s="102" t="s">
        <v>48</v>
      </c>
    </row>
    <row r="28" spans="1:5">
      <c r="A28" t="s">
        <v>227</v>
      </c>
      <c r="B28" s="287">
        <v>188.9</v>
      </c>
      <c r="C28" s="287">
        <v>289.39999999999998</v>
      </c>
      <c r="E28" s="102" t="s">
        <v>32</v>
      </c>
    </row>
    <row r="29" spans="1:5">
      <c r="A29" t="s">
        <v>228</v>
      </c>
      <c r="B29" s="287">
        <v>191.9</v>
      </c>
      <c r="C29" s="287">
        <v>297</v>
      </c>
    </row>
    <row r="30" spans="1:5">
      <c r="A30" t="s">
        <v>229</v>
      </c>
      <c r="B30" s="287">
        <v>193.4</v>
      </c>
      <c r="C30" s="287">
        <v>305.2</v>
      </c>
    </row>
    <row r="31" spans="1:5">
      <c r="A31" t="s">
        <v>230</v>
      </c>
      <c r="B31" s="287">
        <v>195.1</v>
      </c>
      <c r="C31" s="287">
        <v>311.10000000000002</v>
      </c>
    </row>
    <row r="32" spans="1:5">
      <c r="A32" t="s">
        <v>231</v>
      </c>
      <c r="B32" s="287">
        <v>194.9</v>
      </c>
      <c r="C32" s="287">
        <v>317.7</v>
      </c>
    </row>
    <row r="33" spans="1:3">
      <c r="A33" t="s">
        <v>232</v>
      </c>
      <c r="B33" s="287">
        <v>196.8</v>
      </c>
      <c r="C33" s="287">
        <v>323.3</v>
      </c>
    </row>
    <row r="34" spans="1:3">
      <c r="A34" t="s">
        <v>233</v>
      </c>
      <c r="B34" s="287">
        <v>195.8</v>
      </c>
      <c r="C34" s="287">
        <v>328.1</v>
      </c>
    </row>
    <row r="35" spans="1:3">
      <c r="A35" t="s">
        <v>234</v>
      </c>
      <c r="B35" s="287">
        <v>196.5</v>
      </c>
      <c r="C35" s="287">
        <v>328.9</v>
      </c>
    </row>
    <row r="36" spans="1:3">
      <c r="A36" t="s">
        <v>235</v>
      </c>
      <c r="B36" s="287">
        <v>195.1</v>
      </c>
      <c r="C36" s="287">
        <v>333.8</v>
      </c>
    </row>
    <row r="37" spans="1:3">
      <c r="A37" t="s">
        <v>236</v>
      </c>
      <c r="B37" s="287">
        <v>205</v>
      </c>
      <c r="C37" s="287">
        <v>318.39999999999998</v>
      </c>
    </row>
    <row r="38" spans="1:3">
      <c r="A38" t="s">
        <v>237</v>
      </c>
      <c r="B38" s="287">
        <v>178.1</v>
      </c>
      <c r="C38" s="287">
        <v>249</v>
      </c>
    </row>
    <row r="39" spans="1:3">
      <c r="A39" t="s">
        <v>238</v>
      </c>
      <c r="B39" s="287">
        <v>190.9</v>
      </c>
      <c r="C39" s="287">
        <v>328.7</v>
      </c>
    </row>
    <row r="40" spans="1:3">
      <c r="A40" t="s">
        <v>239</v>
      </c>
      <c r="B40" s="287">
        <v>190.8</v>
      </c>
      <c r="C40" s="287">
        <v>335.1</v>
      </c>
    </row>
    <row r="41" spans="1:3">
      <c r="A41" t="s">
        <v>240</v>
      </c>
      <c r="B41" s="287">
        <v>189.9</v>
      </c>
      <c r="C41" s="287">
        <v>343.3</v>
      </c>
    </row>
    <row r="42" spans="1:3">
      <c r="A42" t="s">
        <v>384</v>
      </c>
      <c r="B42" s="287">
        <v>198.3</v>
      </c>
      <c r="C42" s="287">
        <v>345.2</v>
      </c>
    </row>
    <row r="43" spans="1:3">
      <c r="A43" t="s">
        <v>512</v>
      </c>
      <c r="B43" s="287">
        <v>201.2</v>
      </c>
      <c r="C43" s="287">
        <v>373.2</v>
      </c>
    </row>
    <row r="44" spans="1:3">
      <c r="A44" t="s">
        <v>766</v>
      </c>
      <c r="B44" s="287">
        <v>197.9</v>
      </c>
      <c r="C44" s="287">
        <v>385.5</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271</v>
      </c>
    </row>
    <row r="2" spans="1:3">
      <c r="A2" s="1" t="s">
        <v>241</v>
      </c>
    </row>
    <row r="3" spans="1:3" ht="41.25" customHeight="1">
      <c r="A3" s="32" t="s">
        <v>197</v>
      </c>
      <c r="B3" s="286" t="s">
        <v>250</v>
      </c>
      <c r="C3" s="286" t="s">
        <v>251</v>
      </c>
    </row>
    <row r="4" spans="1:3">
      <c r="A4" t="s">
        <v>203</v>
      </c>
      <c r="B4" s="287">
        <v>2065.3000000000002</v>
      </c>
      <c r="C4" s="287">
        <v>2152.3000000000002</v>
      </c>
    </row>
    <row r="5" spans="1:3">
      <c r="A5" t="s">
        <v>204</v>
      </c>
      <c r="B5" s="287">
        <v>2108.3000000000002</v>
      </c>
      <c r="C5" s="287">
        <v>2182</v>
      </c>
    </row>
    <row r="6" spans="1:3">
      <c r="A6" t="s">
        <v>205</v>
      </c>
      <c r="B6" s="287">
        <v>2145.4</v>
      </c>
      <c r="C6" s="287">
        <v>2215.3000000000002</v>
      </c>
    </row>
    <row r="7" spans="1:3">
      <c r="A7" t="s">
        <v>206</v>
      </c>
      <c r="B7" s="287">
        <v>2209.1</v>
      </c>
      <c r="C7" s="287">
        <v>2271.6999999999998</v>
      </c>
    </row>
    <row r="8" spans="1:3">
      <c r="A8" t="s">
        <v>207</v>
      </c>
      <c r="B8" s="287">
        <v>2273.8000000000002</v>
      </c>
      <c r="C8" s="287">
        <v>2327.1</v>
      </c>
    </row>
    <row r="9" spans="1:3">
      <c r="A9" t="s">
        <v>208</v>
      </c>
      <c r="B9" s="287">
        <v>2337</v>
      </c>
      <c r="C9" s="287">
        <v>2379.3000000000002</v>
      </c>
    </row>
    <row r="10" spans="1:3">
      <c r="A10" t="s">
        <v>209</v>
      </c>
      <c r="B10" s="287">
        <v>2379.6999999999998</v>
      </c>
      <c r="C10" s="287">
        <v>2412.1999999999998</v>
      </c>
    </row>
    <row r="11" spans="1:3">
      <c r="A11" t="s">
        <v>210</v>
      </c>
      <c r="B11" s="287">
        <v>2398.4</v>
      </c>
      <c r="C11" s="287">
        <v>2424.5</v>
      </c>
    </row>
    <row r="12" spans="1:3">
      <c r="A12" t="s">
        <v>211</v>
      </c>
      <c r="B12" s="287">
        <v>2435.6</v>
      </c>
      <c r="C12" s="287">
        <v>2453.1</v>
      </c>
    </row>
    <row r="13" spans="1:3">
      <c r="A13" t="s">
        <v>212</v>
      </c>
      <c r="B13" s="287">
        <v>2471.1999999999998</v>
      </c>
      <c r="C13" s="287">
        <v>2477.6</v>
      </c>
    </row>
    <row r="14" spans="1:3">
      <c r="A14" t="s">
        <v>213</v>
      </c>
      <c r="B14" s="287">
        <v>2511</v>
      </c>
      <c r="C14" s="287">
        <v>2506</v>
      </c>
    </row>
    <row r="15" spans="1:3">
      <c r="A15" t="s">
        <v>214</v>
      </c>
      <c r="B15" s="287">
        <v>2548.5</v>
      </c>
      <c r="C15" s="287">
        <v>2537.1999999999998</v>
      </c>
    </row>
    <row r="16" spans="1:3">
      <c r="A16" t="s">
        <v>215</v>
      </c>
      <c r="B16" s="287">
        <v>2598.4</v>
      </c>
      <c r="C16" s="287">
        <v>2584.4</v>
      </c>
    </row>
    <row r="17" spans="1:5">
      <c r="A17" t="s">
        <v>216</v>
      </c>
      <c r="B17" s="287">
        <v>2641.7</v>
      </c>
      <c r="C17" s="287">
        <v>2630.5</v>
      </c>
    </row>
    <row r="18" spans="1:5">
      <c r="A18" t="s">
        <v>217</v>
      </c>
      <c r="B18" s="287">
        <v>2697.8</v>
      </c>
      <c r="C18" s="287">
        <v>2687</v>
      </c>
    </row>
    <row r="19" spans="1:5">
      <c r="A19" t="s">
        <v>218</v>
      </c>
      <c r="B19" s="287">
        <v>2700.7</v>
      </c>
      <c r="C19" s="287">
        <v>2704.1</v>
      </c>
    </row>
    <row r="20" spans="1:5">
      <c r="A20" t="s">
        <v>219</v>
      </c>
      <c r="B20" s="287">
        <v>2718</v>
      </c>
      <c r="C20" s="287">
        <v>2734.5</v>
      </c>
    </row>
    <row r="21" spans="1:5">
      <c r="A21" t="s">
        <v>220</v>
      </c>
      <c r="B21" s="287">
        <v>2718.2</v>
      </c>
      <c r="C21" s="287">
        <v>2745.8</v>
      </c>
    </row>
    <row r="22" spans="1:5">
      <c r="A22" t="s">
        <v>221</v>
      </c>
      <c r="B22" s="287">
        <v>2699.5</v>
      </c>
      <c r="C22" s="287">
        <v>2731.3</v>
      </c>
    </row>
    <row r="23" spans="1:5">
      <c r="A23" t="s">
        <v>222</v>
      </c>
      <c r="B23" s="287">
        <v>2708.6</v>
      </c>
      <c r="C23" s="287">
        <v>2755.7</v>
      </c>
    </row>
    <row r="24" spans="1:5">
      <c r="A24" t="s">
        <v>223</v>
      </c>
      <c r="B24" s="287">
        <v>2705.6</v>
      </c>
      <c r="C24" s="287">
        <v>2764.8</v>
      </c>
    </row>
    <row r="25" spans="1:5">
      <c r="A25" t="s">
        <v>224</v>
      </c>
      <c r="B25" s="287">
        <v>2715.1</v>
      </c>
      <c r="C25" s="287">
        <v>2796.2</v>
      </c>
    </row>
    <row r="26" spans="1:5">
      <c r="A26" t="s">
        <v>225</v>
      </c>
      <c r="B26" s="287">
        <v>2721.7</v>
      </c>
      <c r="C26" s="287">
        <v>2830.9</v>
      </c>
    </row>
    <row r="27" spans="1:5">
      <c r="A27" t="s">
        <v>226</v>
      </c>
      <c r="B27" s="287">
        <v>2734.7</v>
      </c>
      <c r="C27" s="287">
        <v>2871.9</v>
      </c>
      <c r="E27" s="102" t="s">
        <v>48</v>
      </c>
    </row>
    <row r="28" spans="1:5">
      <c r="A28" t="s">
        <v>227</v>
      </c>
      <c r="B28" s="287">
        <v>2729</v>
      </c>
      <c r="C28" s="287">
        <v>2893.8</v>
      </c>
      <c r="E28" s="102" t="s">
        <v>32</v>
      </c>
    </row>
    <row r="29" spans="1:5">
      <c r="A29" t="s">
        <v>228</v>
      </c>
      <c r="B29" s="287">
        <v>2720.8</v>
      </c>
      <c r="C29" s="287">
        <v>2905.8</v>
      </c>
    </row>
    <row r="30" spans="1:5">
      <c r="A30" t="s">
        <v>229</v>
      </c>
      <c r="B30" s="287">
        <v>2714.2</v>
      </c>
      <c r="C30" s="287">
        <v>2915.2</v>
      </c>
    </row>
    <row r="31" spans="1:5">
      <c r="A31" t="s">
        <v>230</v>
      </c>
      <c r="B31" s="287">
        <v>2712.5</v>
      </c>
      <c r="C31" s="287">
        <v>2923.6</v>
      </c>
    </row>
    <row r="32" spans="1:5">
      <c r="A32" t="s">
        <v>231</v>
      </c>
      <c r="B32" s="287">
        <v>2695.9</v>
      </c>
      <c r="C32" s="287">
        <v>2914.8</v>
      </c>
    </row>
    <row r="33" spans="1:3">
      <c r="A33" t="s">
        <v>232</v>
      </c>
      <c r="B33" s="287">
        <v>2688.5</v>
      </c>
      <c r="C33" s="287">
        <v>2914.6</v>
      </c>
    </row>
    <row r="34" spans="1:3">
      <c r="A34" t="s">
        <v>233</v>
      </c>
      <c r="B34" s="287">
        <v>2674.9</v>
      </c>
      <c r="C34" s="287">
        <v>2901.4</v>
      </c>
    </row>
    <row r="35" spans="1:3">
      <c r="A35" t="s">
        <v>234</v>
      </c>
      <c r="B35" s="287">
        <v>2650.7</v>
      </c>
      <c r="C35" s="287">
        <v>2876.7</v>
      </c>
    </row>
    <row r="36" spans="1:3">
      <c r="A36" t="s">
        <v>235</v>
      </c>
      <c r="B36" s="287">
        <v>2611.5</v>
      </c>
      <c r="C36" s="287">
        <v>2837.7</v>
      </c>
    </row>
    <row r="37" spans="1:3">
      <c r="A37" t="s">
        <v>236</v>
      </c>
      <c r="B37" s="287">
        <v>2618.1</v>
      </c>
      <c r="C37" s="287">
        <v>2830.1</v>
      </c>
    </row>
    <row r="38" spans="1:3">
      <c r="A38" t="s">
        <v>237</v>
      </c>
      <c r="B38" s="287">
        <v>2835.1</v>
      </c>
      <c r="C38" s="287">
        <v>2978.2</v>
      </c>
    </row>
    <row r="39" spans="1:3">
      <c r="A39" t="s">
        <v>238</v>
      </c>
      <c r="B39" s="287">
        <v>2812.7</v>
      </c>
      <c r="C39" s="287">
        <v>2974.4</v>
      </c>
    </row>
    <row r="40" spans="1:3">
      <c r="A40" t="s">
        <v>239</v>
      </c>
      <c r="B40" s="287">
        <v>2778.4</v>
      </c>
      <c r="C40" s="287">
        <v>2933.8</v>
      </c>
    </row>
    <row r="41" spans="1:3">
      <c r="A41" t="s">
        <v>240</v>
      </c>
      <c r="B41" s="287">
        <v>2778.4</v>
      </c>
      <c r="C41" s="287">
        <v>2938.5</v>
      </c>
    </row>
    <row r="42" spans="1:3">
      <c r="A42" t="s">
        <v>384</v>
      </c>
      <c r="B42" s="287">
        <v>2759.2</v>
      </c>
      <c r="C42" s="287">
        <v>2929.5</v>
      </c>
    </row>
    <row r="43" spans="1:3">
      <c r="A43" t="s">
        <v>512</v>
      </c>
      <c r="B43" s="287">
        <v>2702.8</v>
      </c>
      <c r="C43" s="287">
        <v>2875</v>
      </c>
    </row>
    <row r="44" spans="1:3">
      <c r="A44" t="s">
        <v>766</v>
      </c>
      <c r="B44" s="287">
        <v>2595.8000000000002</v>
      </c>
      <c r="C44" s="287">
        <v>2772.5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272</v>
      </c>
    </row>
    <row r="2" spans="1:3">
      <c r="A2" s="1" t="s">
        <v>241</v>
      </c>
    </row>
    <row r="3" spans="1:3" ht="41.25" customHeight="1">
      <c r="A3" s="32" t="s">
        <v>197</v>
      </c>
      <c r="B3" s="286" t="s">
        <v>253</v>
      </c>
      <c r="C3" s="286"/>
    </row>
    <row r="4" spans="1:3">
      <c r="A4" t="s">
        <v>203</v>
      </c>
      <c r="B4" s="287">
        <v>695.3</v>
      </c>
    </row>
    <row r="5" spans="1:3">
      <c r="A5" t="s">
        <v>204</v>
      </c>
      <c r="B5" s="287">
        <v>707.6</v>
      </c>
    </row>
    <row r="6" spans="1:3">
      <c r="A6" t="s">
        <v>205</v>
      </c>
      <c r="B6" s="287">
        <v>716.4</v>
      </c>
    </row>
    <row r="7" spans="1:3">
      <c r="A7" t="s">
        <v>206</v>
      </c>
      <c r="B7" s="287">
        <v>739.9</v>
      </c>
    </row>
    <row r="8" spans="1:3">
      <c r="A8" t="s">
        <v>207</v>
      </c>
      <c r="B8" s="287">
        <v>761.5</v>
      </c>
    </row>
    <row r="9" spans="1:3">
      <c r="A9" t="s">
        <v>208</v>
      </c>
      <c r="B9" s="287">
        <v>779.3</v>
      </c>
    </row>
    <row r="10" spans="1:3">
      <c r="A10" t="s">
        <v>209</v>
      </c>
      <c r="B10" s="287">
        <v>785</v>
      </c>
    </row>
    <row r="11" spans="1:3">
      <c r="A11" t="s">
        <v>210</v>
      </c>
      <c r="B11" s="287">
        <v>773.2</v>
      </c>
    </row>
    <row r="12" spans="1:3">
      <c r="A12" t="s">
        <v>211</v>
      </c>
      <c r="B12" s="287">
        <v>773.9</v>
      </c>
    </row>
    <row r="13" spans="1:3">
      <c r="A13" t="s">
        <v>212</v>
      </c>
      <c r="B13" s="287">
        <v>773.4</v>
      </c>
    </row>
    <row r="14" spans="1:3">
      <c r="A14" t="s">
        <v>213</v>
      </c>
      <c r="B14" s="287">
        <v>771.4</v>
      </c>
    </row>
    <row r="15" spans="1:3">
      <c r="A15" t="s">
        <v>214</v>
      </c>
      <c r="B15" s="287">
        <v>773.6</v>
      </c>
    </row>
    <row r="16" spans="1:3">
      <c r="A16" t="s">
        <v>215</v>
      </c>
      <c r="B16" s="287">
        <v>790.2</v>
      </c>
    </row>
    <row r="17" spans="1:5">
      <c r="A17" t="s">
        <v>216</v>
      </c>
      <c r="B17" s="287">
        <v>799.3</v>
      </c>
    </row>
    <row r="18" spans="1:5">
      <c r="A18" t="s">
        <v>217</v>
      </c>
      <c r="B18" s="287">
        <v>810</v>
      </c>
    </row>
    <row r="19" spans="1:5">
      <c r="A19" t="s">
        <v>218</v>
      </c>
      <c r="B19" s="287">
        <v>792.5</v>
      </c>
    </row>
    <row r="20" spans="1:5">
      <c r="A20" t="s">
        <v>219</v>
      </c>
      <c r="B20" s="287">
        <v>789.7</v>
      </c>
    </row>
    <row r="21" spans="1:5">
      <c r="A21" t="s">
        <v>220</v>
      </c>
      <c r="B21" s="287">
        <v>782.9</v>
      </c>
    </row>
    <row r="22" spans="1:5">
      <c r="A22" t="s">
        <v>221</v>
      </c>
      <c r="B22" s="287">
        <v>768.6</v>
      </c>
    </row>
    <row r="23" spans="1:5">
      <c r="A23" t="s">
        <v>222</v>
      </c>
      <c r="B23" s="287">
        <v>765</v>
      </c>
    </row>
    <row r="24" spans="1:5">
      <c r="A24" t="s">
        <v>223</v>
      </c>
      <c r="B24" s="287">
        <v>748.6</v>
      </c>
    </row>
    <row r="25" spans="1:5">
      <c r="A25" t="s">
        <v>224</v>
      </c>
      <c r="B25" s="287">
        <v>745</v>
      </c>
    </row>
    <row r="26" spans="1:5">
      <c r="A26" t="s">
        <v>225</v>
      </c>
      <c r="B26" s="287">
        <v>743.8</v>
      </c>
    </row>
    <row r="27" spans="1:5">
      <c r="A27" t="s">
        <v>226</v>
      </c>
      <c r="B27" s="287">
        <v>746.7</v>
      </c>
      <c r="E27" s="102" t="s">
        <v>48</v>
      </c>
    </row>
    <row r="28" spans="1:5">
      <c r="A28" t="s">
        <v>227</v>
      </c>
      <c r="B28" s="287">
        <v>742.5</v>
      </c>
      <c r="E28" s="102" t="s">
        <v>32</v>
      </c>
    </row>
    <row r="29" spans="1:5">
      <c r="A29" t="s">
        <v>228</v>
      </c>
      <c r="B29" s="287">
        <v>740.9</v>
      </c>
    </row>
    <row r="30" spans="1:5">
      <c r="A30" t="s">
        <v>229</v>
      </c>
      <c r="B30" s="287">
        <v>742.4</v>
      </c>
    </row>
    <row r="31" spans="1:5">
      <c r="A31" t="s">
        <v>230</v>
      </c>
      <c r="B31" s="287">
        <v>739.8</v>
      </c>
    </row>
    <row r="32" spans="1:5">
      <c r="A32" t="s">
        <v>231</v>
      </c>
      <c r="B32" s="287">
        <v>730.5</v>
      </c>
    </row>
    <row r="33" spans="1:2">
      <c r="A33" t="s">
        <v>232</v>
      </c>
      <c r="B33" s="287">
        <v>731.6</v>
      </c>
    </row>
    <row r="34" spans="1:2">
      <c r="A34" t="s">
        <v>233</v>
      </c>
      <c r="B34" s="287">
        <v>728.7</v>
      </c>
    </row>
    <row r="35" spans="1:2">
      <c r="A35" t="s">
        <v>234</v>
      </c>
      <c r="B35" s="287">
        <v>716.5</v>
      </c>
    </row>
    <row r="36" spans="1:2">
      <c r="A36" t="s">
        <v>235</v>
      </c>
      <c r="B36" s="287">
        <v>698.8</v>
      </c>
    </row>
    <row r="37" spans="1:2">
      <c r="A37" t="s">
        <v>236</v>
      </c>
      <c r="B37" s="287">
        <v>699.8</v>
      </c>
    </row>
    <row r="38" spans="1:2">
      <c r="A38" t="s">
        <v>237</v>
      </c>
      <c r="B38" s="287">
        <v>795.2</v>
      </c>
    </row>
    <row r="39" spans="1:2">
      <c r="A39" t="s">
        <v>238</v>
      </c>
      <c r="B39" s="287">
        <v>772.6</v>
      </c>
    </row>
    <row r="40" spans="1:2">
      <c r="A40" t="s">
        <v>239</v>
      </c>
      <c r="B40" s="287">
        <v>748.6</v>
      </c>
    </row>
    <row r="41" spans="1:2">
      <c r="A41" t="s">
        <v>240</v>
      </c>
      <c r="B41" s="287">
        <v>749.7</v>
      </c>
    </row>
    <row r="42" spans="1:2">
      <c r="A42" t="s">
        <v>384</v>
      </c>
      <c r="B42" s="287">
        <v>737.1</v>
      </c>
    </row>
    <row r="43" spans="1:2">
      <c r="A43" t="s">
        <v>512</v>
      </c>
      <c r="B43" s="287">
        <v>698.6</v>
      </c>
    </row>
    <row r="44" spans="1:2">
      <c r="A44" t="s">
        <v>766</v>
      </c>
      <c r="B44" s="287">
        <v>655.29999999999995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35</v>
      </c>
      <c r="B1" s="89"/>
      <c r="C1" s="90"/>
      <c r="D1" s="90"/>
      <c r="E1" s="90"/>
      <c r="F1" s="90"/>
      <c r="G1" s="90"/>
      <c r="H1" s="90"/>
    </row>
    <row r="2" spans="1:8">
      <c r="A2" s="1" t="s">
        <v>36</v>
      </c>
      <c r="B2" s="91"/>
      <c r="C2" s="91"/>
      <c r="D2" s="91"/>
      <c r="E2" s="91"/>
      <c r="F2" s="91"/>
      <c r="G2" s="91"/>
      <c r="H2" s="92"/>
    </row>
    <row r="3" spans="1:8">
      <c r="A3" s="305"/>
      <c r="B3" s="306"/>
      <c r="C3" s="307"/>
      <c r="D3" s="312" t="s">
        <v>16</v>
      </c>
      <c r="E3" s="312"/>
      <c r="F3" s="313"/>
      <c r="G3" s="314" t="s">
        <v>17</v>
      </c>
      <c r="H3" s="315"/>
    </row>
    <row r="4" spans="1:8" ht="15" customHeight="1">
      <c r="A4" s="308"/>
      <c r="B4" s="309"/>
      <c r="C4" s="309"/>
      <c r="D4" s="297" t="s">
        <v>514</v>
      </c>
      <c r="E4" s="297" t="s">
        <v>385</v>
      </c>
      <c r="F4" s="297" t="s">
        <v>515</v>
      </c>
      <c r="G4" s="316" t="s">
        <v>18</v>
      </c>
      <c r="H4" s="318" t="s">
        <v>19</v>
      </c>
    </row>
    <row r="5" spans="1:8">
      <c r="A5" s="310"/>
      <c r="B5" s="311"/>
      <c r="C5" s="311"/>
      <c r="D5" s="298"/>
      <c r="E5" s="298"/>
      <c r="F5" s="298"/>
      <c r="G5" s="317"/>
      <c r="H5" s="319"/>
    </row>
    <row r="6" spans="1:8">
      <c r="A6" s="301" t="s">
        <v>37</v>
      </c>
      <c r="B6" s="302"/>
      <c r="C6" s="302"/>
      <c r="D6" s="103" t="s">
        <v>545</v>
      </c>
      <c r="E6" s="103" t="s">
        <v>400</v>
      </c>
      <c r="F6" s="104" t="s">
        <v>546</v>
      </c>
      <c r="G6" s="105" t="s">
        <v>547</v>
      </c>
      <c r="H6" s="106" t="s">
        <v>548</v>
      </c>
    </row>
    <row r="7" spans="1:8">
      <c r="A7" s="301" t="s">
        <v>39</v>
      </c>
      <c r="B7" s="302"/>
      <c r="C7" s="302"/>
      <c r="D7" s="107" t="s">
        <v>549</v>
      </c>
      <c r="E7" s="107" t="s">
        <v>401</v>
      </c>
      <c r="F7" s="108" t="s">
        <v>550</v>
      </c>
      <c r="G7" s="109" t="s">
        <v>407</v>
      </c>
      <c r="H7" s="110" t="s">
        <v>551</v>
      </c>
    </row>
    <row r="8" spans="1:8">
      <c r="A8" s="301"/>
      <c r="B8" s="302"/>
      <c r="C8" s="302"/>
      <c r="D8" s="107"/>
      <c r="E8" s="107"/>
      <c r="F8" s="108"/>
      <c r="G8" s="109"/>
      <c r="H8" s="110"/>
    </row>
    <row r="9" spans="1:8">
      <c r="A9" s="303" t="s">
        <v>49</v>
      </c>
      <c r="B9" s="304"/>
      <c r="C9" s="304"/>
      <c r="D9" s="111" t="s">
        <v>552</v>
      </c>
      <c r="E9" s="111" t="s">
        <v>402</v>
      </c>
      <c r="F9" s="108" t="s">
        <v>553</v>
      </c>
      <c r="G9" s="112" t="s">
        <v>554</v>
      </c>
      <c r="H9" s="113" t="s">
        <v>555</v>
      </c>
    </row>
    <row r="10" spans="1:8">
      <c r="A10" s="301" t="s">
        <v>37</v>
      </c>
      <c r="B10" s="302"/>
      <c r="C10" s="302"/>
      <c r="D10" s="107" t="s">
        <v>556</v>
      </c>
      <c r="E10" s="107" t="s">
        <v>404</v>
      </c>
      <c r="F10" s="108" t="s">
        <v>557</v>
      </c>
      <c r="G10" s="109" t="s">
        <v>558</v>
      </c>
      <c r="H10" s="110" t="s">
        <v>559</v>
      </c>
    </row>
    <row r="11" spans="1:8">
      <c r="A11" s="301" t="s">
        <v>39</v>
      </c>
      <c r="B11" s="302"/>
      <c r="C11" s="302"/>
      <c r="D11" s="107" t="s">
        <v>560</v>
      </c>
      <c r="E11" s="107" t="s">
        <v>405</v>
      </c>
      <c r="F11" s="108" t="s">
        <v>561</v>
      </c>
      <c r="G11" s="109" t="s">
        <v>562</v>
      </c>
      <c r="H11" s="110" t="s">
        <v>563</v>
      </c>
    </row>
    <row r="12" spans="1:8">
      <c r="A12" s="303" t="s">
        <v>43</v>
      </c>
      <c r="B12" s="304"/>
      <c r="C12" s="304"/>
      <c r="D12" s="111" t="s">
        <v>564</v>
      </c>
      <c r="E12" s="111" t="s">
        <v>406</v>
      </c>
      <c r="F12" s="108" t="s">
        <v>565</v>
      </c>
      <c r="G12" s="112" t="s">
        <v>566</v>
      </c>
      <c r="H12" s="113" t="s">
        <v>567</v>
      </c>
    </row>
    <row r="13" spans="1:8">
      <c r="A13" s="301" t="s">
        <v>37</v>
      </c>
      <c r="B13" s="302"/>
      <c r="C13" s="302"/>
      <c r="D13" s="107" t="s">
        <v>568</v>
      </c>
      <c r="E13" s="107" t="s">
        <v>408</v>
      </c>
      <c r="F13" s="108" t="s">
        <v>569</v>
      </c>
      <c r="G13" s="109" t="s">
        <v>472</v>
      </c>
      <c r="H13" s="110" t="s">
        <v>570</v>
      </c>
    </row>
    <row r="14" spans="1:8">
      <c r="A14" s="301" t="s">
        <v>39</v>
      </c>
      <c r="B14" s="302"/>
      <c r="C14" s="302"/>
      <c r="D14" s="107" t="s">
        <v>571</v>
      </c>
      <c r="E14" s="107" t="s">
        <v>410</v>
      </c>
      <c r="F14" s="108" t="s">
        <v>572</v>
      </c>
      <c r="G14" s="109" t="s">
        <v>477</v>
      </c>
      <c r="H14" s="110" t="s">
        <v>573</v>
      </c>
    </row>
    <row r="15" spans="1:8">
      <c r="A15" s="303" t="s">
        <v>45</v>
      </c>
      <c r="B15" s="304"/>
      <c r="C15" s="304"/>
      <c r="D15" s="111" t="s">
        <v>574</v>
      </c>
      <c r="E15" s="111" t="s">
        <v>412</v>
      </c>
      <c r="F15" s="108" t="s">
        <v>575</v>
      </c>
      <c r="G15" s="112" t="s">
        <v>413</v>
      </c>
      <c r="H15" s="113" t="s">
        <v>576</v>
      </c>
    </row>
    <row r="16" spans="1:8">
      <c r="A16" s="301" t="s">
        <v>37</v>
      </c>
      <c r="B16" s="302"/>
      <c r="C16" s="302"/>
      <c r="D16" s="107" t="s">
        <v>577</v>
      </c>
      <c r="E16" s="107" t="s">
        <v>414</v>
      </c>
      <c r="F16" s="108" t="s">
        <v>578</v>
      </c>
      <c r="G16" s="109" t="s">
        <v>536</v>
      </c>
      <c r="H16" s="110" t="s">
        <v>403</v>
      </c>
    </row>
    <row r="17" spans="1:8">
      <c r="A17" s="301" t="s">
        <v>39</v>
      </c>
      <c r="B17" s="302"/>
      <c r="C17" s="302"/>
      <c r="D17" s="107" t="s">
        <v>579</v>
      </c>
      <c r="E17" s="107" t="s">
        <v>417</v>
      </c>
      <c r="F17" s="108" t="s">
        <v>580</v>
      </c>
      <c r="G17" s="109" t="s">
        <v>581</v>
      </c>
      <c r="H17" s="110" t="s">
        <v>582</v>
      </c>
    </row>
    <row r="18" spans="1:8">
      <c r="A18" s="100" t="s">
        <v>47</v>
      </c>
      <c r="B18" s="101"/>
      <c r="C18" s="101"/>
      <c r="D18" s="114" t="s">
        <v>516</v>
      </c>
      <c r="E18" s="114" t="s">
        <v>386</v>
      </c>
      <c r="F18" s="115" t="s">
        <v>517</v>
      </c>
      <c r="G18" s="115" t="s">
        <v>409</v>
      </c>
      <c r="H18" s="116" t="s">
        <v>518</v>
      </c>
    </row>
    <row r="19" spans="1:8">
      <c r="A19" s="102" t="s">
        <v>30</v>
      </c>
      <c r="B19" s="44"/>
      <c r="C19" s="44"/>
      <c r="D19" s="93"/>
      <c r="E19" s="94"/>
      <c r="F19" s="95"/>
      <c r="G19" s="96"/>
      <c r="H19" s="97"/>
    </row>
    <row r="20" spans="1:8">
      <c r="A20" s="102" t="s">
        <v>48</v>
      </c>
      <c r="B20" s="44"/>
      <c r="C20" s="44"/>
      <c r="D20" s="93"/>
      <c r="E20" s="94"/>
      <c r="F20" s="95"/>
      <c r="G20" s="98"/>
      <c r="H20" s="99"/>
    </row>
    <row r="21" spans="1:8">
      <c r="A21" s="102" t="s">
        <v>32</v>
      </c>
      <c r="B21" s="44"/>
      <c r="C21" s="44"/>
      <c r="D21" s="93"/>
      <c r="E21" s="94"/>
      <c r="F21" s="95"/>
      <c r="G21" s="98"/>
      <c r="H21" s="99"/>
    </row>
  </sheetData>
  <mergeCells count="20">
    <mergeCell ref="A3:C5"/>
    <mergeCell ref="D3:F3"/>
    <mergeCell ref="G3:H3"/>
    <mergeCell ref="D4:D5"/>
    <mergeCell ref="E4:E5"/>
    <mergeCell ref="F4:F5"/>
    <mergeCell ref="G4:G5"/>
    <mergeCell ref="H4:H5"/>
    <mergeCell ref="A17:C17"/>
    <mergeCell ref="A6:C6"/>
    <mergeCell ref="A7:C7"/>
    <mergeCell ref="A8:C8"/>
    <mergeCell ref="A9:C9"/>
    <mergeCell ref="A10:C10"/>
    <mergeCell ref="A11:C11"/>
    <mergeCell ref="A12:C12"/>
    <mergeCell ref="A13:C13"/>
    <mergeCell ref="A14:C14"/>
    <mergeCell ref="A15:C15"/>
    <mergeCell ref="A16:C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273</v>
      </c>
    </row>
    <row r="2" spans="1:3">
      <c r="A2" s="1" t="s">
        <v>241</v>
      </c>
    </row>
    <row r="3" spans="1:3" ht="41.25" customHeight="1">
      <c r="A3" s="32" t="s">
        <v>197</v>
      </c>
      <c r="B3" s="286" t="s">
        <v>255</v>
      </c>
      <c r="C3" s="286"/>
    </row>
    <row r="4" spans="1:3">
      <c r="A4" t="s">
        <v>203</v>
      </c>
      <c r="B4" s="287">
        <v>2710.4</v>
      </c>
    </row>
    <row r="5" spans="1:3">
      <c r="A5" t="s">
        <v>204</v>
      </c>
      <c r="B5" s="287">
        <v>2743.3</v>
      </c>
    </row>
    <row r="6" spans="1:3">
      <c r="A6" t="s">
        <v>205</v>
      </c>
      <c r="B6" s="287">
        <v>2777.7</v>
      </c>
    </row>
    <row r="7" spans="1:3">
      <c r="A7" t="s">
        <v>206</v>
      </c>
      <c r="B7" s="287">
        <v>2838</v>
      </c>
    </row>
    <row r="8" spans="1:3">
      <c r="A8" t="s">
        <v>207</v>
      </c>
      <c r="B8" s="287">
        <v>2901.4</v>
      </c>
    </row>
    <row r="9" spans="1:3">
      <c r="A9" t="s">
        <v>208</v>
      </c>
      <c r="B9" s="287">
        <v>2969.4</v>
      </c>
    </row>
    <row r="10" spans="1:3">
      <c r="A10" t="s">
        <v>209</v>
      </c>
      <c r="B10" s="287">
        <v>3012.3</v>
      </c>
    </row>
    <row r="11" spans="1:3">
      <c r="A11" t="s">
        <v>210</v>
      </c>
      <c r="B11" s="287">
        <v>3034</v>
      </c>
    </row>
    <row r="12" spans="1:3">
      <c r="A12" t="s">
        <v>211</v>
      </c>
      <c r="B12" s="287">
        <v>3070.7</v>
      </c>
    </row>
    <row r="13" spans="1:3">
      <c r="A13" t="s">
        <v>212</v>
      </c>
      <c r="B13" s="287">
        <v>3099.4</v>
      </c>
    </row>
    <row r="14" spans="1:3">
      <c r="A14" t="s">
        <v>213</v>
      </c>
      <c r="B14" s="287">
        <v>3139.3</v>
      </c>
    </row>
    <row r="15" spans="1:3">
      <c r="A15" t="s">
        <v>214</v>
      </c>
      <c r="B15" s="287">
        <v>3181.1</v>
      </c>
    </row>
    <row r="16" spans="1:3">
      <c r="A16" t="s">
        <v>215</v>
      </c>
      <c r="B16" s="287">
        <v>3236.7</v>
      </c>
    </row>
    <row r="17" spans="1:5">
      <c r="A17" t="s">
        <v>216</v>
      </c>
      <c r="B17" s="287">
        <v>3291.3</v>
      </c>
    </row>
    <row r="18" spans="1:5">
      <c r="A18" t="s">
        <v>217</v>
      </c>
      <c r="B18" s="287">
        <v>3357.5</v>
      </c>
    </row>
    <row r="19" spans="1:5">
      <c r="A19" t="s">
        <v>218</v>
      </c>
      <c r="B19" s="287">
        <v>3367.4</v>
      </c>
    </row>
    <row r="20" spans="1:5">
      <c r="A20" t="s">
        <v>219</v>
      </c>
      <c r="B20" s="287">
        <v>3396</v>
      </c>
    </row>
    <row r="21" spans="1:5">
      <c r="A21" t="s">
        <v>220</v>
      </c>
      <c r="B21" s="287">
        <v>3401.6</v>
      </c>
    </row>
    <row r="22" spans="1:5">
      <c r="A22" t="s">
        <v>221</v>
      </c>
      <c r="B22" s="287">
        <v>3374.9</v>
      </c>
    </row>
    <row r="23" spans="1:5">
      <c r="A23" t="s">
        <v>222</v>
      </c>
      <c r="B23" s="287">
        <v>3394.3</v>
      </c>
    </row>
    <row r="24" spans="1:5">
      <c r="A24" t="s">
        <v>223</v>
      </c>
      <c r="B24" s="287">
        <v>3395</v>
      </c>
    </row>
    <row r="25" spans="1:5">
      <c r="A25" t="s">
        <v>224</v>
      </c>
      <c r="B25" s="287">
        <v>3415.3</v>
      </c>
    </row>
    <row r="26" spans="1:5">
      <c r="A26" t="s">
        <v>225</v>
      </c>
      <c r="B26" s="287">
        <v>3441.4</v>
      </c>
    </row>
    <row r="27" spans="1:5">
      <c r="A27" t="s">
        <v>226</v>
      </c>
      <c r="B27" s="287">
        <v>3475.4</v>
      </c>
      <c r="E27" s="102" t="s">
        <v>48</v>
      </c>
    </row>
    <row r="28" spans="1:5">
      <c r="A28" t="s">
        <v>227</v>
      </c>
      <c r="B28" s="287">
        <v>3481.3</v>
      </c>
      <c r="E28" s="102" t="s">
        <v>32</v>
      </c>
    </row>
    <row r="29" spans="1:5">
      <c r="A29" t="s">
        <v>228</v>
      </c>
      <c r="B29" s="287">
        <v>3478.5</v>
      </c>
    </row>
    <row r="30" spans="1:5">
      <c r="A30" t="s">
        <v>229</v>
      </c>
      <c r="B30" s="287">
        <v>3469.3</v>
      </c>
    </row>
    <row r="31" spans="1:5">
      <c r="A31" t="s">
        <v>230</v>
      </c>
      <c r="B31" s="287">
        <v>3469.1</v>
      </c>
    </row>
    <row r="32" spans="1:5">
      <c r="A32" t="s">
        <v>231</v>
      </c>
      <c r="B32" s="287">
        <v>3448.3</v>
      </c>
    </row>
    <row r="33" spans="1:2">
      <c r="A33" t="s">
        <v>232</v>
      </c>
      <c r="B33" s="287">
        <v>3433.8</v>
      </c>
    </row>
    <row r="34" spans="1:2">
      <c r="A34" t="s">
        <v>233</v>
      </c>
      <c r="B34" s="287">
        <v>3409.8</v>
      </c>
    </row>
    <row r="35" spans="1:2">
      <c r="A35" t="s">
        <v>234</v>
      </c>
      <c r="B35" s="287">
        <v>3376.6</v>
      </c>
    </row>
    <row r="36" spans="1:2">
      <c r="A36" t="s">
        <v>235</v>
      </c>
      <c r="B36" s="287">
        <v>3322.3</v>
      </c>
    </row>
    <row r="37" spans="1:2">
      <c r="A37" t="s">
        <v>236</v>
      </c>
      <c r="B37" s="287">
        <v>3319.8</v>
      </c>
    </row>
    <row r="38" spans="1:2">
      <c r="A38" t="s">
        <v>237</v>
      </c>
      <c r="B38" s="287">
        <v>3538.6</v>
      </c>
    </row>
    <row r="39" spans="1:2">
      <c r="A39" t="s">
        <v>238</v>
      </c>
      <c r="B39" s="287">
        <v>3526.2</v>
      </c>
    </row>
    <row r="40" spans="1:2">
      <c r="A40" t="s">
        <v>239</v>
      </c>
      <c r="B40" s="287">
        <v>3474.4</v>
      </c>
    </row>
    <row r="41" spans="1:2">
      <c r="A41" t="s">
        <v>240</v>
      </c>
      <c r="B41" s="287">
        <v>3469.8</v>
      </c>
    </row>
    <row r="42" spans="1:2">
      <c r="A42" t="s">
        <v>384</v>
      </c>
      <c r="B42" s="287">
        <v>3446.9</v>
      </c>
    </row>
    <row r="43" spans="1:2">
      <c r="A43" t="s">
        <v>512</v>
      </c>
      <c r="B43" s="287">
        <v>3383.1</v>
      </c>
    </row>
    <row r="44" spans="1:2">
      <c r="A44" t="s">
        <v>766</v>
      </c>
      <c r="B44" s="287">
        <v>3245.5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274</v>
      </c>
    </row>
    <row r="2" spans="1:3">
      <c r="A2" s="1" t="s">
        <v>241</v>
      </c>
    </row>
    <row r="3" spans="1:3" ht="41.25" customHeight="1">
      <c r="A3" s="32" t="s">
        <v>197</v>
      </c>
      <c r="B3" s="286" t="s">
        <v>256</v>
      </c>
      <c r="C3" s="286"/>
    </row>
    <row r="4" spans="1:3">
      <c r="A4" t="s">
        <v>203</v>
      </c>
      <c r="B4" s="287">
        <v>812</v>
      </c>
    </row>
    <row r="5" spans="1:3">
      <c r="A5" t="s">
        <v>204</v>
      </c>
      <c r="B5" s="287">
        <v>839.4</v>
      </c>
    </row>
    <row r="6" spans="1:3">
      <c r="A6" t="s">
        <v>205</v>
      </c>
      <c r="B6" s="287">
        <v>866.6</v>
      </c>
    </row>
    <row r="7" spans="1:3">
      <c r="A7" t="s">
        <v>206</v>
      </c>
      <c r="B7" s="287">
        <v>902.8</v>
      </c>
    </row>
    <row r="8" spans="1:3">
      <c r="A8" t="s">
        <v>207</v>
      </c>
      <c r="B8" s="287">
        <v>938</v>
      </c>
    </row>
    <row r="9" spans="1:3">
      <c r="A9" t="s">
        <v>208</v>
      </c>
      <c r="B9" s="287">
        <v>967.7</v>
      </c>
    </row>
    <row r="10" spans="1:3">
      <c r="A10" t="s">
        <v>209</v>
      </c>
      <c r="B10" s="287">
        <v>994.7</v>
      </c>
    </row>
    <row r="11" spans="1:3">
      <c r="A11" t="s">
        <v>210</v>
      </c>
      <c r="B11" s="287">
        <v>1015.7</v>
      </c>
    </row>
    <row r="12" spans="1:3">
      <c r="A12" t="s">
        <v>211</v>
      </c>
      <c r="B12" s="287">
        <v>1044.2</v>
      </c>
    </row>
    <row r="13" spans="1:3">
      <c r="A13" t="s">
        <v>212</v>
      </c>
      <c r="B13" s="287">
        <v>1076.0999999999999</v>
      </c>
    </row>
    <row r="14" spans="1:3">
      <c r="A14" t="s">
        <v>213</v>
      </c>
      <c r="B14" s="287">
        <v>1106.4000000000001</v>
      </c>
    </row>
    <row r="15" spans="1:3">
      <c r="A15" t="s">
        <v>214</v>
      </c>
      <c r="B15" s="287">
        <v>1131</v>
      </c>
    </row>
    <row r="16" spans="1:3">
      <c r="A16" t="s">
        <v>215</v>
      </c>
      <c r="B16" s="287">
        <v>1155.8</v>
      </c>
    </row>
    <row r="17" spans="1:5">
      <c r="A17" t="s">
        <v>216</v>
      </c>
      <c r="B17" s="287">
        <v>1181.5999999999999</v>
      </c>
    </row>
    <row r="18" spans="1:5">
      <c r="A18" t="s">
        <v>217</v>
      </c>
      <c r="B18" s="287">
        <v>1217.3</v>
      </c>
    </row>
    <row r="19" spans="1:5">
      <c r="A19" t="s">
        <v>218</v>
      </c>
      <c r="B19" s="287">
        <v>1244.8</v>
      </c>
    </row>
    <row r="20" spans="1:5">
      <c r="A20" t="s">
        <v>219</v>
      </c>
      <c r="B20" s="287">
        <v>1266.8</v>
      </c>
    </row>
    <row r="21" spans="1:5">
      <c r="A21" t="s">
        <v>220</v>
      </c>
      <c r="B21" s="287">
        <v>1279.5</v>
      </c>
    </row>
    <row r="22" spans="1:5">
      <c r="A22" t="s">
        <v>221</v>
      </c>
      <c r="B22" s="287">
        <v>1287.3</v>
      </c>
    </row>
    <row r="23" spans="1:5">
      <c r="A23" t="s">
        <v>222</v>
      </c>
      <c r="B23" s="287">
        <v>1305</v>
      </c>
    </row>
    <row r="24" spans="1:5">
      <c r="A24" t="s">
        <v>223</v>
      </c>
      <c r="B24" s="287">
        <v>1326.8</v>
      </c>
    </row>
    <row r="25" spans="1:5">
      <c r="A25" t="s">
        <v>224</v>
      </c>
      <c r="B25" s="287">
        <v>1351.1</v>
      </c>
    </row>
    <row r="26" spans="1:5">
      <c r="A26" t="s">
        <v>225</v>
      </c>
      <c r="B26" s="287">
        <v>1367.3</v>
      </c>
    </row>
    <row r="27" spans="1:5">
      <c r="A27" t="s">
        <v>226</v>
      </c>
      <c r="B27" s="287">
        <v>1384.5</v>
      </c>
      <c r="E27" s="102" t="s">
        <v>48</v>
      </c>
    </row>
    <row r="28" spans="1:5">
      <c r="A28" t="s">
        <v>227</v>
      </c>
      <c r="B28" s="287">
        <v>1399</v>
      </c>
      <c r="E28" s="102" t="s">
        <v>32</v>
      </c>
    </row>
    <row r="29" spans="1:5">
      <c r="A29" t="s">
        <v>228</v>
      </c>
      <c r="B29" s="287">
        <v>1407.3</v>
      </c>
    </row>
    <row r="30" spans="1:5">
      <c r="A30" t="s">
        <v>229</v>
      </c>
      <c r="B30" s="287">
        <v>1417.8</v>
      </c>
    </row>
    <row r="31" spans="1:5">
      <c r="A31" t="s">
        <v>230</v>
      </c>
      <c r="B31" s="287">
        <v>1427.3</v>
      </c>
    </row>
    <row r="32" spans="1:5">
      <c r="A32" t="s">
        <v>231</v>
      </c>
      <c r="B32" s="287">
        <v>1431.9</v>
      </c>
    </row>
    <row r="33" spans="1:2">
      <c r="A33" t="s">
        <v>232</v>
      </c>
      <c r="B33" s="287">
        <v>1437.7</v>
      </c>
    </row>
    <row r="34" spans="1:2">
      <c r="A34" t="s">
        <v>233</v>
      </c>
      <c r="B34" s="287">
        <v>1437.8</v>
      </c>
    </row>
    <row r="35" spans="1:2">
      <c r="A35" t="s">
        <v>234</v>
      </c>
      <c r="B35" s="287">
        <v>1434.3</v>
      </c>
    </row>
    <row r="36" spans="1:2">
      <c r="A36" t="s">
        <v>235</v>
      </c>
      <c r="B36" s="287">
        <v>1428.1</v>
      </c>
    </row>
    <row r="37" spans="1:2">
      <c r="A37" t="s">
        <v>236</v>
      </c>
      <c r="B37" s="287">
        <v>1428.6</v>
      </c>
    </row>
    <row r="38" spans="1:2">
      <c r="A38" t="s">
        <v>237</v>
      </c>
      <c r="B38" s="287">
        <v>1479.6</v>
      </c>
    </row>
    <row r="39" spans="1:2">
      <c r="A39" t="s">
        <v>238</v>
      </c>
      <c r="B39" s="287">
        <v>1488.3</v>
      </c>
    </row>
    <row r="40" spans="1:2">
      <c r="A40" t="s">
        <v>239</v>
      </c>
      <c r="B40" s="287">
        <v>1489.2</v>
      </c>
    </row>
    <row r="41" spans="1:2">
      <c r="A41" t="s">
        <v>240</v>
      </c>
      <c r="B41" s="287">
        <v>1497.4</v>
      </c>
    </row>
    <row r="42" spans="1:2">
      <c r="A42" t="s">
        <v>384</v>
      </c>
      <c r="B42" s="287">
        <v>1504.7</v>
      </c>
    </row>
    <row r="43" spans="1:2">
      <c r="A43" t="s">
        <v>512</v>
      </c>
      <c r="B43" s="287">
        <v>1496.1</v>
      </c>
    </row>
    <row r="44" spans="1:2">
      <c r="A44" t="s">
        <v>766</v>
      </c>
      <c r="B44" s="287">
        <v>1467.5</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275</v>
      </c>
    </row>
    <row r="2" spans="1:3">
      <c r="A2" s="1" t="s">
        <v>241</v>
      </c>
    </row>
    <row r="3" spans="1:3" ht="41.25" customHeight="1">
      <c r="A3" s="32" t="s">
        <v>197</v>
      </c>
      <c r="B3" s="286" t="s">
        <v>276</v>
      </c>
      <c r="C3" s="286"/>
    </row>
    <row r="4" spans="1:3">
      <c r="A4" t="s">
        <v>203</v>
      </c>
      <c r="B4" s="287">
        <v>1603.1</v>
      </c>
    </row>
    <row r="5" spans="1:3">
      <c r="A5" t="s">
        <v>204</v>
      </c>
      <c r="B5" s="287">
        <v>1634</v>
      </c>
    </row>
    <row r="6" spans="1:3">
      <c r="A6" t="s">
        <v>205</v>
      </c>
      <c r="B6" s="287">
        <v>1677.1</v>
      </c>
    </row>
    <row r="7" spans="1:3">
      <c r="A7" t="s">
        <v>206</v>
      </c>
      <c r="B7" s="287">
        <v>1727.4</v>
      </c>
    </row>
    <row r="8" spans="1:3">
      <c r="A8" t="s">
        <v>207</v>
      </c>
      <c r="B8" s="287">
        <v>1795.8</v>
      </c>
    </row>
    <row r="9" spans="1:3">
      <c r="A9" t="s">
        <v>208</v>
      </c>
      <c r="B9" s="287">
        <v>1871.7</v>
      </c>
    </row>
    <row r="10" spans="1:3">
      <c r="A10" t="s">
        <v>209</v>
      </c>
      <c r="B10" s="287">
        <v>1934.7</v>
      </c>
    </row>
    <row r="11" spans="1:3">
      <c r="A11" t="s">
        <v>210</v>
      </c>
      <c r="B11" s="287">
        <v>1989.7</v>
      </c>
    </row>
    <row r="12" spans="1:3">
      <c r="A12" t="s">
        <v>211</v>
      </c>
      <c r="B12" s="287">
        <v>2041.9</v>
      </c>
    </row>
    <row r="13" spans="1:3">
      <c r="A13" t="s">
        <v>212</v>
      </c>
      <c r="B13" s="287">
        <v>2087</v>
      </c>
    </row>
    <row r="14" spans="1:3">
      <c r="A14" t="s">
        <v>213</v>
      </c>
      <c r="B14" s="287">
        <v>2129.9</v>
      </c>
    </row>
    <row r="15" spans="1:3">
      <c r="A15" t="s">
        <v>214</v>
      </c>
      <c r="B15" s="287">
        <v>2181.8000000000002</v>
      </c>
    </row>
    <row r="16" spans="1:3">
      <c r="A16" t="s">
        <v>215</v>
      </c>
      <c r="B16" s="287">
        <v>2233.3000000000002</v>
      </c>
    </row>
    <row r="17" spans="1:5">
      <c r="A17" t="s">
        <v>216</v>
      </c>
      <c r="B17" s="287">
        <v>2287.6999999999998</v>
      </c>
    </row>
    <row r="18" spans="1:5">
      <c r="A18" t="s">
        <v>217</v>
      </c>
      <c r="B18" s="287">
        <v>2356.6</v>
      </c>
    </row>
    <row r="19" spans="1:5">
      <c r="A19" t="s">
        <v>218</v>
      </c>
      <c r="B19" s="287">
        <v>2410.6</v>
      </c>
    </row>
    <row r="20" spans="1:5">
      <c r="A20" t="s">
        <v>219</v>
      </c>
      <c r="B20" s="287">
        <v>2454.6</v>
      </c>
    </row>
    <row r="21" spans="1:5">
      <c r="A21" t="s">
        <v>220</v>
      </c>
      <c r="B21" s="287">
        <v>2478.9</v>
      </c>
    </row>
    <row r="22" spans="1:5">
      <c r="A22" t="s">
        <v>221</v>
      </c>
      <c r="B22" s="287">
        <v>2448.8000000000002</v>
      </c>
    </row>
    <row r="23" spans="1:5">
      <c r="A23" t="s">
        <v>222</v>
      </c>
      <c r="B23" s="287">
        <v>2422.1</v>
      </c>
    </row>
    <row r="24" spans="1:5">
      <c r="A24" t="s">
        <v>223</v>
      </c>
      <c r="B24" s="287">
        <v>2417.6</v>
      </c>
    </row>
    <row r="25" spans="1:5">
      <c r="A25" t="s">
        <v>224</v>
      </c>
      <c r="B25" s="287">
        <v>2412.9</v>
      </c>
    </row>
    <row r="26" spans="1:5">
      <c r="A26" t="s">
        <v>225</v>
      </c>
      <c r="B26" s="287">
        <v>2433.5</v>
      </c>
    </row>
    <row r="27" spans="1:5">
      <c r="A27" t="s">
        <v>226</v>
      </c>
      <c r="B27" s="287">
        <v>2479.3000000000002</v>
      </c>
      <c r="E27" s="102" t="s">
        <v>48</v>
      </c>
    </row>
    <row r="28" spans="1:5">
      <c r="A28" t="s">
        <v>227</v>
      </c>
      <c r="B28" s="287">
        <v>2524.4</v>
      </c>
      <c r="E28" s="102" t="s">
        <v>32</v>
      </c>
    </row>
    <row r="29" spans="1:5">
      <c r="A29" t="s">
        <v>228</v>
      </c>
      <c r="B29" s="287">
        <v>2572.1999999999998</v>
      </c>
    </row>
    <row r="30" spans="1:5">
      <c r="A30" t="s">
        <v>229</v>
      </c>
      <c r="B30" s="287">
        <v>2609.3000000000002</v>
      </c>
    </row>
    <row r="31" spans="1:5">
      <c r="A31" t="s">
        <v>230</v>
      </c>
      <c r="B31" s="287">
        <v>2636.4</v>
      </c>
    </row>
    <row r="32" spans="1:5">
      <c r="A32" t="s">
        <v>231</v>
      </c>
      <c r="B32" s="287">
        <v>2651.2</v>
      </c>
    </row>
    <row r="33" spans="1:2">
      <c r="A33" t="s">
        <v>232</v>
      </c>
      <c r="B33" s="287">
        <v>2658.4</v>
      </c>
    </row>
    <row r="34" spans="1:2">
      <c r="A34" t="s">
        <v>233</v>
      </c>
      <c r="B34" s="287">
        <v>2648.3</v>
      </c>
    </row>
    <row r="35" spans="1:2">
      <c r="A35" t="s">
        <v>234</v>
      </c>
      <c r="B35" s="287">
        <v>2626.2</v>
      </c>
    </row>
    <row r="36" spans="1:2">
      <c r="A36" t="s">
        <v>235</v>
      </c>
      <c r="B36" s="287">
        <v>2584.1</v>
      </c>
    </row>
    <row r="37" spans="1:2">
      <c r="A37" t="s">
        <v>236</v>
      </c>
      <c r="B37" s="287">
        <v>2553.1</v>
      </c>
    </row>
    <row r="38" spans="1:2">
      <c r="A38" t="s">
        <v>237</v>
      </c>
      <c r="B38" s="287">
        <v>2685.1</v>
      </c>
    </row>
    <row r="39" spans="1:2">
      <c r="A39" t="s">
        <v>238</v>
      </c>
      <c r="B39" s="287">
        <v>2767.4</v>
      </c>
    </row>
    <row r="40" spans="1:2">
      <c r="A40" t="s">
        <v>239</v>
      </c>
      <c r="B40" s="287">
        <v>2820.5</v>
      </c>
    </row>
    <row r="41" spans="1:2">
      <c r="A41" t="s">
        <v>240</v>
      </c>
      <c r="B41" s="287">
        <v>2886.3</v>
      </c>
    </row>
    <row r="42" spans="1:2">
      <c r="A42" t="s">
        <v>384</v>
      </c>
      <c r="B42" s="287">
        <v>2861.2</v>
      </c>
    </row>
    <row r="43" spans="1:2">
      <c r="A43" t="s">
        <v>512</v>
      </c>
      <c r="B43" s="287">
        <v>2764.6</v>
      </c>
    </row>
    <row r="44" spans="1:2">
      <c r="A44" t="s">
        <v>766</v>
      </c>
      <c r="B44" s="287">
        <v>2647.1</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277</v>
      </c>
    </row>
    <row r="2" spans="1:3">
      <c r="A2" s="1" t="s">
        <v>279</v>
      </c>
    </row>
    <row r="3" spans="1:3" ht="48.75" customHeight="1">
      <c r="A3" s="32" t="s">
        <v>197</v>
      </c>
      <c r="B3" s="286" t="s">
        <v>278</v>
      </c>
      <c r="C3" s="286"/>
    </row>
    <row r="4" spans="1:3">
      <c r="A4" t="s">
        <v>203</v>
      </c>
      <c r="B4" s="288">
        <v>249</v>
      </c>
    </row>
    <row r="5" spans="1:3">
      <c r="A5" t="s">
        <v>204</v>
      </c>
      <c r="B5" s="288">
        <v>249</v>
      </c>
    </row>
    <row r="6" spans="1:3">
      <c r="A6" t="s">
        <v>205</v>
      </c>
      <c r="B6" s="288">
        <v>254</v>
      </c>
    </row>
    <row r="7" spans="1:3">
      <c r="A7" t="s">
        <v>206</v>
      </c>
      <c r="B7" s="288">
        <v>252</v>
      </c>
    </row>
    <row r="8" spans="1:3">
      <c r="A8" t="s">
        <v>207</v>
      </c>
      <c r="B8" s="288">
        <v>252</v>
      </c>
    </row>
    <row r="9" spans="1:3">
      <c r="A9" t="s">
        <v>208</v>
      </c>
      <c r="B9" s="288">
        <v>257</v>
      </c>
    </row>
    <row r="10" spans="1:3">
      <c r="A10" t="s">
        <v>209</v>
      </c>
      <c r="B10" s="288">
        <v>262</v>
      </c>
    </row>
    <row r="11" spans="1:3">
      <c r="A11" t="s">
        <v>210</v>
      </c>
      <c r="B11" s="288">
        <v>273</v>
      </c>
    </row>
    <row r="12" spans="1:3">
      <c r="A12" t="s">
        <v>211</v>
      </c>
      <c r="B12" s="288">
        <v>269</v>
      </c>
    </row>
    <row r="13" spans="1:3">
      <c r="A13" t="s">
        <v>212</v>
      </c>
      <c r="B13" s="288">
        <v>269</v>
      </c>
    </row>
    <row r="14" spans="1:3">
      <c r="A14" t="s">
        <v>213</v>
      </c>
      <c r="B14" s="288">
        <v>270</v>
      </c>
    </row>
    <row r="15" spans="1:3">
      <c r="A15" t="s">
        <v>214</v>
      </c>
      <c r="B15" s="288">
        <v>282</v>
      </c>
    </row>
    <row r="16" spans="1:3">
      <c r="A16" t="s">
        <v>215</v>
      </c>
      <c r="B16" s="288">
        <v>286</v>
      </c>
    </row>
    <row r="17" spans="1:5">
      <c r="A17" t="s">
        <v>216</v>
      </c>
      <c r="B17" s="288">
        <v>284</v>
      </c>
    </row>
    <row r="18" spans="1:5">
      <c r="A18" t="s">
        <v>217</v>
      </c>
      <c r="B18" s="288">
        <v>279</v>
      </c>
    </row>
    <row r="19" spans="1:5">
      <c r="A19" t="s">
        <v>218</v>
      </c>
      <c r="B19" s="288">
        <v>297</v>
      </c>
    </row>
    <row r="20" spans="1:5">
      <c r="A20" t="s">
        <v>219</v>
      </c>
      <c r="B20" s="288">
        <v>303</v>
      </c>
    </row>
    <row r="21" spans="1:5">
      <c r="A21" t="s">
        <v>220</v>
      </c>
      <c r="B21" s="288">
        <v>305</v>
      </c>
    </row>
    <row r="22" spans="1:5">
      <c r="A22" t="s">
        <v>221</v>
      </c>
      <c r="B22" s="288">
        <v>310</v>
      </c>
    </row>
    <row r="23" spans="1:5">
      <c r="A23" t="s">
        <v>222</v>
      </c>
      <c r="B23" s="288">
        <v>299</v>
      </c>
    </row>
    <row r="24" spans="1:5">
      <c r="A24" t="s">
        <v>223</v>
      </c>
      <c r="B24" s="288">
        <v>293</v>
      </c>
    </row>
    <row r="25" spans="1:5">
      <c r="A25" t="s">
        <v>224</v>
      </c>
      <c r="B25" s="288">
        <v>294</v>
      </c>
    </row>
    <row r="26" spans="1:5">
      <c r="A26" t="s">
        <v>225</v>
      </c>
      <c r="B26" s="288">
        <v>300</v>
      </c>
    </row>
    <row r="27" spans="1:5">
      <c r="A27" t="s">
        <v>226</v>
      </c>
      <c r="B27" s="288">
        <v>296</v>
      </c>
      <c r="E27" s="102" t="s">
        <v>48</v>
      </c>
    </row>
    <row r="28" spans="1:5">
      <c r="A28" t="s">
        <v>227</v>
      </c>
      <c r="B28" s="288">
        <v>305</v>
      </c>
      <c r="E28" s="102" t="s">
        <v>32</v>
      </c>
    </row>
    <row r="29" spans="1:5">
      <c r="A29" t="s">
        <v>228</v>
      </c>
      <c r="B29" s="288">
        <v>309</v>
      </c>
    </row>
    <row r="30" spans="1:5">
      <c r="A30" t="s">
        <v>229</v>
      </c>
      <c r="B30" s="288">
        <v>310</v>
      </c>
    </row>
    <row r="31" spans="1:5">
      <c r="A31" t="s">
        <v>230</v>
      </c>
      <c r="B31" s="288">
        <v>312</v>
      </c>
    </row>
    <row r="32" spans="1:5">
      <c r="A32" t="s">
        <v>231</v>
      </c>
      <c r="B32" s="288">
        <v>313</v>
      </c>
    </row>
    <row r="33" spans="1:2">
      <c r="A33" t="s">
        <v>232</v>
      </c>
      <c r="B33" s="288">
        <v>314</v>
      </c>
    </row>
    <row r="34" spans="1:2">
      <c r="A34" t="s">
        <v>233</v>
      </c>
      <c r="B34" s="288">
        <v>318</v>
      </c>
    </row>
    <row r="35" spans="1:2">
      <c r="A35" t="s">
        <v>234</v>
      </c>
      <c r="B35" s="288">
        <v>320</v>
      </c>
    </row>
    <row r="36" spans="1:2">
      <c r="A36" t="s">
        <v>235</v>
      </c>
      <c r="B36" s="288">
        <v>323</v>
      </c>
    </row>
    <row r="37" spans="1:2">
      <c r="A37" t="s">
        <v>236</v>
      </c>
      <c r="B37" s="288">
        <v>320</v>
      </c>
    </row>
    <row r="38" spans="1:2">
      <c r="A38" t="s">
        <v>237</v>
      </c>
      <c r="B38" s="288">
        <v>301</v>
      </c>
    </row>
    <row r="39" spans="1:2">
      <c r="A39" t="s">
        <v>238</v>
      </c>
      <c r="B39" s="288">
        <v>311</v>
      </c>
    </row>
    <row r="40" spans="1:2">
      <c r="A40" t="s">
        <v>239</v>
      </c>
      <c r="B40" s="288">
        <v>331</v>
      </c>
    </row>
    <row r="41" spans="1:2">
      <c r="A41" t="s">
        <v>240</v>
      </c>
      <c r="B41" s="288">
        <v>334</v>
      </c>
    </row>
    <row r="42" spans="1:2">
      <c r="A42" t="s">
        <v>384</v>
      </c>
      <c r="B42" s="288">
        <v>337</v>
      </c>
    </row>
    <row r="43" spans="1:2">
      <c r="A43" t="s">
        <v>512</v>
      </c>
      <c r="B43" s="288">
        <v>347</v>
      </c>
    </row>
    <row r="44" spans="1:2">
      <c r="A44" t="s">
        <v>766</v>
      </c>
      <c r="B44" s="288">
        <v>368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280</v>
      </c>
    </row>
    <row r="2" spans="1:5">
      <c r="A2" s="1" t="s">
        <v>111</v>
      </c>
    </row>
    <row r="3" spans="1:5" ht="45">
      <c r="A3" s="32" t="s">
        <v>197</v>
      </c>
      <c r="B3" s="286" t="s">
        <v>286</v>
      </c>
      <c r="C3" s="286" t="s">
        <v>285</v>
      </c>
      <c r="D3" s="286" t="s">
        <v>284</v>
      </c>
      <c r="E3" s="286" t="s">
        <v>283</v>
      </c>
    </row>
    <row r="4" spans="1:5">
      <c r="A4" t="s">
        <v>202</v>
      </c>
      <c r="B4" s="287">
        <v>2216.8000000000002</v>
      </c>
      <c r="C4" s="287">
        <v>2636.3</v>
      </c>
      <c r="D4" s="287">
        <v>2296</v>
      </c>
      <c r="E4" s="287">
        <v>2746.6</v>
      </c>
    </row>
    <row r="5" spans="1:5">
      <c r="A5" t="s">
        <v>203</v>
      </c>
      <c r="B5" s="287">
        <v>2216</v>
      </c>
      <c r="C5" s="287">
        <v>2637.9</v>
      </c>
      <c r="D5" s="287">
        <v>2294.9</v>
      </c>
      <c r="E5" s="287">
        <v>2749.3</v>
      </c>
    </row>
    <row r="6" spans="1:5">
      <c r="A6" t="s">
        <v>204</v>
      </c>
      <c r="B6" s="287">
        <v>2242.1</v>
      </c>
      <c r="C6" s="287">
        <v>2671.5</v>
      </c>
      <c r="D6" s="287">
        <v>2321.3000000000002</v>
      </c>
      <c r="E6" s="287">
        <v>2784.3</v>
      </c>
    </row>
    <row r="7" spans="1:5">
      <c r="A7" t="s">
        <v>205</v>
      </c>
      <c r="B7" s="287">
        <v>2260.5</v>
      </c>
      <c r="C7" s="287">
        <v>2693.2</v>
      </c>
      <c r="D7" s="287">
        <v>2340.1999999999998</v>
      </c>
      <c r="E7" s="287">
        <v>2807.2</v>
      </c>
    </row>
    <row r="8" spans="1:5">
      <c r="A8" t="s">
        <v>206</v>
      </c>
      <c r="B8" s="287">
        <v>2316.1</v>
      </c>
      <c r="C8" s="287">
        <v>2762.2</v>
      </c>
      <c r="D8" s="287">
        <v>2396.1999999999998</v>
      </c>
      <c r="E8" s="287">
        <v>2877.6</v>
      </c>
    </row>
    <row r="9" spans="1:5">
      <c r="A9" t="s">
        <v>207</v>
      </c>
      <c r="B9" s="287">
        <v>2337.5</v>
      </c>
      <c r="C9" s="287">
        <v>2801.5</v>
      </c>
      <c r="D9" s="287">
        <v>2417.4</v>
      </c>
      <c r="E9" s="287">
        <v>2917.7</v>
      </c>
    </row>
    <row r="10" spans="1:5">
      <c r="A10" t="s">
        <v>208</v>
      </c>
      <c r="B10" s="287">
        <v>2367.8000000000002</v>
      </c>
      <c r="C10" s="287">
        <v>2843.7</v>
      </c>
      <c r="D10" s="287">
        <v>2447.3000000000002</v>
      </c>
      <c r="E10" s="287">
        <v>2960.5</v>
      </c>
    </row>
    <row r="11" spans="1:5">
      <c r="A11" t="s">
        <v>209</v>
      </c>
      <c r="B11" s="287">
        <v>2382.6999999999998</v>
      </c>
      <c r="C11" s="287">
        <v>2867.2</v>
      </c>
      <c r="D11" s="287">
        <v>2461.6</v>
      </c>
      <c r="E11" s="287">
        <v>2984.3</v>
      </c>
    </row>
    <row r="12" spans="1:5">
      <c r="A12" t="s">
        <v>210</v>
      </c>
      <c r="B12" s="287">
        <v>2379.9</v>
      </c>
      <c r="C12" s="287">
        <v>2868.3</v>
      </c>
      <c r="D12" s="287">
        <v>2457.9</v>
      </c>
      <c r="E12" s="287">
        <v>2985</v>
      </c>
    </row>
    <row r="13" spans="1:5">
      <c r="A13" t="s">
        <v>211</v>
      </c>
      <c r="B13" s="287">
        <v>2368</v>
      </c>
      <c r="C13" s="287">
        <v>2867.5</v>
      </c>
      <c r="D13" s="287">
        <v>2444</v>
      </c>
      <c r="E13" s="287">
        <v>2982.8</v>
      </c>
    </row>
    <row r="14" spans="1:5">
      <c r="A14" t="s">
        <v>212</v>
      </c>
      <c r="B14" s="287">
        <v>2376.6</v>
      </c>
      <c r="C14" s="287">
        <v>2892.6</v>
      </c>
      <c r="D14" s="287">
        <v>2451.1</v>
      </c>
      <c r="E14" s="287">
        <v>3007.5</v>
      </c>
    </row>
    <row r="15" spans="1:5">
      <c r="A15" t="s">
        <v>213</v>
      </c>
      <c r="B15" s="287">
        <v>2388.1</v>
      </c>
      <c r="C15" s="287">
        <v>2911.3</v>
      </c>
      <c r="D15" s="287">
        <v>2462</v>
      </c>
      <c r="E15" s="287">
        <v>3025.7</v>
      </c>
    </row>
    <row r="16" spans="1:5">
      <c r="A16" t="s">
        <v>214</v>
      </c>
      <c r="B16" s="287">
        <v>2401.9</v>
      </c>
      <c r="C16" s="287">
        <v>2927.3</v>
      </c>
      <c r="D16" s="287">
        <v>2477</v>
      </c>
      <c r="E16" s="287">
        <v>3044.2</v>
      </c>
    </row>
    <row r="17" spans="1:7">
      <c r="A17" t="s">
        <v>215</v>
      </c>
      <c r="B17" s="287">
        <v>2499</v>
      </c>
      <c r="C17" s="287">
        <v>3021.9</v>
      </c>
      <c r="D17" s="287">
        <v>2575.9</v>
      </c>
      <c r="E17" s="287">
        <v>3139.2</v>
      </c>
    </row>
    <row r="18" spans="1:7">
      <c r="A18" t="s">
        <v>216</v>
      </c>
      <c r="B18" s="287">
        <v>2537.9</v>
      </c>
      <c r="C18" s="287">
        <v>3056.1</v>
      </c>
      <c r="D18" s="287">
        <v>2616.1</v>
      </c>
      <c r="E18" s="287">
        <v>3174.8</v>
      </c>
    </row>
    <row r="19" spans="1:7">
      <c r="A19" t="s">
        <v>217</v>
      </c>
      <c r="B19" s="287">
        <v>2576.4</v>
      </c>
      <c r="C19" s="287">
        <v>3094.9</v>
      </c>
      <c r="D19" s="287">
        <v>2655.6</v>
      </c>
      <c r="E19" s="287">
        <v>3214.4</v>
      </c>
    </row>
    <row r="20" spans="1:7">
      <c r="A20" t="s">
        <v>218</v>
      </c>
      <c r="B20" s="287">
        <v>2602.6999999999998</v>
      </c>
      <c r="C20" s="287">
        <v>3119.5</v>
      </c>
      <c r="D20" s="287">
        <v>2683.2</v>
      </c>
      <c r="E20" s="287">
        <v>3240.7</v>
      </c>
    </row>
    <row r="21" spans="1:7">
      <c r="A21" t="s">
        <v>219</v>
      </c>
      <c r="B21" s="287">
        <v>2626.7</v>
      </c>
      <c r="C21" s="287">
        <v>3139.4</v>
      </c>
      <c r="D21" s="287">
        <v>2709</v>
      </c>
      <c r="E21" s="287">
        <v>3261.5</v>
      </c>
    </row>
    <row r="22" spans="1:7">
      <c r="A22" t="s">
        <v>220</v>
      </c>
      <c r="B22" s="287">
        <v>2641.9</v>
      </c>
      <c r="C22" s="287">
        <v>3153.4</v>
      </c>
      <c r="D22" s="287">
        <v>2726</v>
      </c>
      <c r="E22" s="287">
        <v>3277.2</v>
      </c>
    </row>
    <row r="23" spans="1:7">
      <c r="A23" t="s">
        <v>221</v>
      </c>
      <c r="B23" s="287">
        <v>2650.6</v>
      </c>
      <c r="C23" s="287">
        <v>3169.4</v>
      </c>
      <c r="D23" s="287">
        <v>2736.2</v>
      </c>
      <c r="E23" s="287">
        <v>3295.6</v>
      </c>
    </row>
    <row r="24" spans="1:7">
      <c r="A24" t="s">
        <v>222</v>
      </c>
      <c r="B24" s="287">
        <v>2655.1</v>
      </c>
      <c r="C24" s="287">
        <v>3182.1</v>
      </c>
      <c r="D24" s="287">
        <v>2741.6</v>
      </c>
      <c r="E24" s="287">
        <v>3310.2</v>
      </c>
    </row>
    <row r="25" spans="1:7">
      <c r="A25" t="s">
        <v>223</v>
      </c>
      <c r="B25" s="287">
        <v>2646.4</v>
      </c>
      <c r="C25" s="287">
        <v>3172.1</v>
      </c>
      <c r="D25" s="287">
        <v>2735.2</v>
      </c>
      <c r="E25" s="287">
        <v>3301.1</v>
      </c>
    </row>
    <row r="26" spans="1:7">
      <c r="A26" t="s">
        <v>224</v>
      </c>
      <c r="B26" s="287">
        <v>2655.2</v>
      </c>
      <c r="C26" s="287">
        <v>3178</v>
      </c>
      <c r="D26" s="287">
        <v>2746.3</v>
      </c>
      <c r="E26" s="287">
        <v>3309.6</v>
      </c>
      <c r="G26" s="102" t="s">
        <v>281</v>
      </c>
    </row>
    <row r="27" spans="1:7">
      <c r="A27" t="s">
        <v>225</v>
      </c>
      <c r="B27" s="287">
        <v>2667.2</v>
      </c>
      <c r="C27" s="287">
        <v>3177.8</v>
      </c>
      <c r="D27" s="287">
        <v>2759.1</v>
      </c>
      <c r="E27" s="287">
        <v>3310.7</v>
      </c>
      <c r="G27" s="102" t="s">
        <v>282</v>
      </c>
    </row>
    <row r="28" spans="1:7">
      <c r="A28" t="s">
        <v>226</v>
      </c>
      <c r="B28" s="287">
        <v>2673.4</v>
      </c>
      <c r="C28" s="287">
        <v>3173.6</v>
      </c>
      <c r="D28" s="287">
        <v>2765.9</v>
      </c>
      <c r="E28" s="287">
        <v>3307.8</v>
      </c>
      <c r="G28" s="102" t="s">
        <v>106</v>
      </c>
    </row>
    <row r="29" spans="1:7">
      <c r="A29" t="s">
        <v>227</v>
      </c>
      <c r="B29" s="287">
        <v>2629.3</v>
      </c>
      <c r="C29" s="287">
        <v>3117.5</v>
      </c>
      <c r="D29" s="287">
        <v>2721.7</v>
      </c>
      <c r="E29" s="287">
        <v>3249.7</v>
      </c>
    </row>
    <row r="30" spans="1:7">
      <c r="A30" t="s">
        <v>228</v>
      </c>
      <c r="B30" s="287">
        <v>2620.8000000000002</v>
      </c>
      <c r="C30" s="287">
        <v>3097.4</v>
      </c>
      <c r="D30" s="287">
        <v>2714.4</v>
      </c>
      <c r="E30" s="287">
        <v>3230.9</v>
      </c>
    </row>
    <row r="31" spans="1:7">
      <c r="A31" t="s">
        <v>229</v>
      </c>
      <c r="B31" s="287">
        <v>2641.7</v>
      </c>
      <c r="C31" s="287">
        <v>3105.1</v>
      </c>
      <c r="D31" s="287">
        <v>2738.2</v>
      </c>
      <c r="E31" s="287">
        <v>3241.4</v>
      </c>
    </row>
    <row r="32" spans="1:7">
      <c r="A32" t="s">
        <v>230</v>
      </c>
      <c r="B32" s="287">
        <v>2658.1</v>
      </c>
      <c r="C32" s="287">
        <v>3109</v>
      </c>
      <c r="D32" s="287">
        <v>2754.8</v>
      </c>
      <c r="E32" s="287">
        <v>3245.3</v>
      </c>
    </row>
    <row r="33" spans="1:5">
      <c r="A33" t="s">
        <v>231</v>
      </c>
      <c r="B33" s="287">
        <v>2692.4</v>
      </c>
      <c r="C33" s="287">
        <v>3136.4</v>
      </c>
      <c r="D33" s="287">
        <v>2787.6</v>
      </c>
      <c r="E33" s="287">
        <v>3270.8</v>
      </c>
    </row>
    <row r="34" spans="1:5">
      <c r="A34" t="s">
        <v>232</v>
      </c>
      <c r="B34" s="287">
        <v>2669.1</v>
      </c>
      <c r="C34" s="287">
        <v>3107.7</v>
      </c>
      <c r="D34" s="287">
        <v>2761</v>
      </c>
      <c r="E34" s="287">
        <v>3238.6</v>
      </c>
    </row>
    <row r="35" spans="1:5">
      <c r="A35" t="s">
        <v>233</v>
      </c>
      <c r="B35" s="287">
        <v>2621</v>
      </c>
      <c r="C35" s="287">
        <v>3056.9</v>
      </c>
      <c r="D35" s="287">
        <v>2710.3</v>
      </c>
      <c r="E35" s="287">
        <v>3185.7</v>
      </c>
    </row>
    <row r="36" spans="1:5">
      <c r="A36" t="s">
        <v>234</v>
      </c>
      <c r="B36" s="287">
        <v>2653.3</v>
      </c>
      <c r="C36" s="287">
        <v>3087.3</v>
      </c>
      <c r="D36" s="287">
        <v>2742.2</v>
      </c>
      <c r="E36" s="287">
        <v>3216.2</v>
      </c>
    </row>
    <row r="37" spans="1:5">
      <c r="A37" t="s">
        <v>235</v>
      </c>
      <c r="B37" s="287">
        <v>2666.6</v>
      </c>
      <c r="C37" s="287">
        <v>3090.4</v>
      </c>
      <c r="D37" s="287">
        <v>2755.1</v>
      </c>
      <c r="E37" s="287">
        <v>3218.6</v>
      </c>
    </row>
    <row r="38" spans="1:5">
      <c r="A38" t="s">
        <v>236</v>
      </c>
      <c r="B38" s="287">
        <v>2692</v>
      </c>
      <c r="C38" s="287">
        <v>3112.2</v>
      </c>
      <c r="D38" s="287">
        <v>2780.4</v>
      </c>
      <c r="E38" s="287">
        <v>3240.3</v>
      </c>
    </row>
    <row r="39" spans="1:5">
      <c r="A39" t="s">
        <v>237</v>
      </c>
      <c r="B39" s="287">
        <v>3170.8</v>
      </c>
      <c r="C39" s="287">
        <v>3600</v>
      </c>
      <c r="D39" s="287">
        <v>3266.8</v>
      </c>
      <c r="E39" s="287">
        <v>3736</v>
      </c>
    </row>
    <row r="40" spans="1:5">
      <c r="A40" t="s">
        <v>238</v>
      </c>
      <c r="B40" s="287">
        <v>2770.9</v>
      </c>
      <c r="C40" s="287">
        <v>3235.6</v>
      </c>
      <c r="D40" s="287">
        <v>2856.4</v>
      </c>
      <c r="E40" s="287">
        <v>3362</v>
      </c>
    </row>
    <row r="41" spans="1:5">
      <c r="A41" t="s">
        <v>239</v>
      </c>
      <c r="B41" s="287">
        <v>2798.7</v>
      </c>
      <c r="C41" s="287">
        <v>3239.4</v>
      </c>
      <c r="D41" s="287">
        <v>2887.1</v>
      </c>
      <c r="E41" s="287">
        <v>3369.4</v>
      </c>
    </row>
    <row r="42" spans="1:5">
      <c r="A42" t="s">
        <v>240</v>
      </c>
      <c r="B42" s="287">
        <v>2916</v>
      </c>
      <c r="C42" s="287">
        <v>3327.6</v>
      </c>
      <c r="D42" s="287">
        <v>3010.8</v>
      </c>
      <c r="E42" s="287">
        <v>3462.7</v>
      </c>
    </row>
    <row r="43" spans="1:5">
      <c r="A43" t="s">
        <v>384</v>
      </c>
      <c r="B43" s="287">
        <v>2977.6</v>
      </c>
      <c r="C43" s="287">
        <v>3373.3</v>
      </c>
      <c r="D43" s="287">
        <v>3076.5</v>
      </c>
      <c r="E43" s="287">
        <v>3511.5</v>
      </c>
    </row>
    <row r="44" spans="1:5" ht="15" customHeight="1">
      <c r="A44" t="s">
        <v>512</v>
      </c>
      <c r="B44" s="287">
        <v>2585.6</v>
      </c>
      <c r="C44" s="287">
        <v>3048.2</v>
      </c>
      <c r="D44" s="287">
        <v>2667</v>
      </c>
      <c r="E44" s="287">
        <v>3171.2</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287</v>
      </c>
    </row>
    <row r="2" spans="1:3">
      <c r="A2" s="1" t="s">
        <v>241</v>
      </c>
    </row>
    <row r="3" spans="1:3" ht="43.5" customHeight="1">
      <c r="A3" s="32" t="s">
        <v>197</v>
      </c>
      <c r="B3" s="286" t="s">
        <v>288</v>
      </c>
      <c r="C3" s="286"/>
    </row>
    <row r="4" spans="1:3">
      <c r="A4" t="s">
        <v>203</v>
      </c>
      <c r="B4" s="287">
        <v>499.7</v>
      </c>
    </row>
    <row r="5" spans="1:3">
      <c r="A5" t="s">
        <v>204</v>
      </c>
      <c r="B5" s="287">
        <v>488.6</v>
      </c>
    </row>
    <row r="6" spans="1:3">
      <c r="A6" t="s">
        <v>205</v>
      </c>
      <c r="B6" s="287">
        <v>491.9</v>
      </c>
    </row>
    <row r="7" spans="1:3">
      <c r="A7" t="s">
        <v>206</v>
      </c>
      <c r="B7" s="287">
        <v>491.4</v>
      </c>
    </row>
    <row r="8" spans="1:3">
      <c r="A8" t="s">
        <v>207</v>
      </c>
      <c r="B8" s="287">
        <v>489.9</v>
      </c>
    </row>
    <row r="9" spans="1:3">
      <c r="A9" t="s">
        <v>208</v>
      </c>
      <c r="B9" s="287">
        <v>490.2</v>
      </c>
    </row>
    <row r="10" spans="1:3">
      <c r="A10" t="s">
        <v>209</v>
      </c>
      <c r="B10" s="287">
        <v>487.2</v>
      </c>
    </row>
    <row r="11" spans="1:3">
      <c r="A11" t="s">
        <v>210</v>
      </c>
      <c r="B11" s="287">
        <v>496.8</v>
      </c>
    </row>
    <row r="12" spans="1:3">
      <c r="A12" t="s">
        <v>211</v>
      </c>
      <c r="B12" s="287">
        <v>490.4</v>
      </c>
    </row>
    <row r="13" spans="1:3">
      <c r="A13" t="s">
        <v>212</v>
      </c>
      <c r="B13" s="287">
        <v>502.8</v>
      </c>
    </row>
    <row r="14" spans="1:3">
      <c r="A14" t="s">
        <v>213</v>
      </c>
      <c r="B14" s="287">
        <v>502</v>
      </c>
    </row>
    <row r="15" spans="1:3">
      <c r="A15" t="s">
        <v>214</v>
      </c>
      <c r="B15" s="287">
        <v>500.4</v>
      </c>
    </row>
    <row r="16" spans="1:3">
      <c r="A16" t="s">
        <v>215</v>
      </c>
      <c r="B16" s="287">
        <v>499</v>
      </c>
    </row>
    <row r="17" spans="1:5">
      <c r="A17" t="s">
        <v>216</v>
      </c>
      <c r="B17" s="287">
        <v>506.5</v>
      </c>
    </row>
    <row r="18" spans="1:5">
      <c r="A18" t="s">
        <v>217</v>
      </c>
      <c r="B18" s="287">
        <v>492.6</v>
      </c>
    </row>
    <row r="19" spans="1:5">
      <c r="A19" t="s">
        <v>218</v>
      </c>
      <c r="B19" s="287">
        <v>494.6</v>
      </c>
    </row>
    <row r="20" spans="1:5">
      <c r="A20" t="s">
        <v>219</v>
      </c>
      <c r="B20" s="287">
        <v>505.3</v>
      </c>
    </row>
    <row r="21" spans="1:5">
      <c r="A21" t="s">
        <v>220</v>
      </c>
      <c r="B21" s="287">
        <v>517.29999999999995</v>
      </c>
    </row>
    <row r="22" spans="1:5">
      <c r="A22" t="s">
        <v>221</v>
      </c>
      <c r="B22" s="287">
        <v>545.70000000000005</v>
      </c>
    </row>
    <row r="23" spans="1:5">
      <c r="A23" t="s">
        <v>222</v>
      </c>
      <c r="B23" s="287">
        <v>556.9</v>
      </c>
    </row>
    <row r="24" spans="1:5">
      <c r="A24" t="s">
        <v>223</v>
      </c>
      <c r="B24" s="287">
        <v>552.5</v>
      </c>
    </row>
    <row r="25" spans="1:5">
      <c r="A25" t="s">
        <v>224</v>
      </c>
      <c r="B25" s="287">
        <v>544.5</v>
      </c>
    </row>
    <row r="26" spans="1:5">
      <c r="A26" t="s">
        <v>225</v>
      </c>
      <c r="B26" s="287">
        <v>546.4</v>
      </c>
    </row>
    <row r="27" spans="1:5">
      <c r="A27" t="s">
        <v>226</v>
      </c>
      <c r="B27" s="287">
        <v>538.29999999999995</v>
      </c>
      <c r="E27" s="102" t="s">
        <v>48</v>
      </c>
    </row>
    <row r="28" spans="1:5">
      <c r="A28" t="s">
        <v>227</v>
      </c>
      <c r="B28" s="287">
        <v>532.5</v>
      </c>
      <c r="E28" s="102" t="s">
        <v>32</v>
      </c>
    </row>
    <row r="29" spans="1:5">
      <c r="A29" t="s">
        <v>228</v>
      </c>
      <c r="B29" s="287">
        <v>514.29999999999995</v>
      </c>
    </row>
    <row r="30" spans="1:5">
      <c r="A30" t="s">
        <v>229</v>
      </c>
      <c r="B30" s="287">
        <v>525.29999999999995</v>
      </c>
    </row>
    <row r="31" spans="1:5">
      <c r="A31" t="s">
        <v>230</v>
      </c>
      <c r="B31" s="287">
        <v>524.29999999999995</v>
      </c>
    </row>
    <row r="32" spans="1:5">
      <c r="A32" t="s">
        <v>231</v>
      </c>
      <c r="B32" s="287">
        <v>514.29999999999995</v>
      </c>
    </row>
    <row r="33" spans="1:2">
      <c r="A33" t="s">
        <v>232</v>
      </c>
      <c r="B33" s="287">
        <v>526.79999999999995</v>
      </c>
    </row>
    <row r="34" spans="1:2">
      <c r="A34" t="s">
        <v>233</v>
      </c>
      <c r="B34" s="287">
        <v>526.70000000000005</v>
      </c>
    </row>
    <row r="35" spans="1:2">
      <c r="A35" t="s">
        <v>234</v>
      </c>
      <c r="B35" s="287">
        <v>519.79999999999995</v>
      </c>
    </row>
    <row r="36" spans="1:2">
      <c r="A36" t="s">
        <v>235</v>
      </c>
      <c r="B36" s="287">
        <v>516</v>
      </c>
    </row>
    <row r="37" spans="1:2">
      <c r="A37" t="s">
        <v>236</v>
      </c>
      <c r="B37" s="287">
        <v>543.1</v>
      </c>
    </row>
    <row r="38" spans="1:2">
      <c r="A38" t="s">
        <v>237</v>
      </c>
      <c r="B38" s="287">
        <v>449.2</v>
      </c>
    </row>
    <row r="39" spans="1:2">
      <c r="A39" t="s">
        <v>238</v>
      </c>
      <c r="B39" s="287">
        <v>489.7</v>
      </c>
    </row>
    <row r="40" spans="1:2">
      <c r="A40" t="s">
        <v>239</v>
      </c>
      <c r="B40" s="287">
        <v>489.7</v>
      </c>
    </row>
    <row r="41" spans="1:2">
      <c r="A41" t="s">
        <v>240</v>
      </c>
      <c r="B41" s="287">
        <v>506.3</v>
      </c>
    </row>
    <row r="42" spans="1:2">
      <c r="A42" t="s">
        <v>384</v>
      </c>
      <c r="B42" s="287">
        <v>494.6</v>
      </c>
    </row>
    <row r="43" spans="1:2">
      <c r="A43" t="s">
        <v>512</v>
      </c>
      <c r="B43" s="287">
        <v>502.7</v>
      </c>
    </row>
    <row r="44" spans="1:2">
      <c r="A44" t="s">
        <v>766</v>
      </c>
      <c r="B44" s="287">
        <v>490.2</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289</v>
      </c>
    </row>
    <row r="2" spans="1:3">
      <c r="A2" s="1" t="s">
        <v>241</v>
      </c>
    </row>
    <row r="3" spans="1:3" ht="43.5" customHeight="1">
      <c r="A3" s="32" t="s">
        <v>197</v>
      </c>
      <c r="B3" s="286" t="s">
        <v>290</v>
      </c>
      <c r="C3" s="286"/>
    </row>
    <row r="4" spans="1:3">
      <c r="A4" t="s">
        <v>203</v>
      </c>
      <c r="B4" s="287">
        <v>119</v>
      </c>
    </row>
    <row r="5" spans="1:3">
      <c r="A5" t="s">
        <v>204</v>
      </c>
      <c r="B5" s="287">
        <v>118.5</v>
      </c>
    </row>
    <row r="6" spans="1:3">
      <c r="A6" t="s">
        <v>205</v>
      </c>
      <c r="B6" s="287">
        <v>118.7</v>
      </c>
    </row>
    <row r="7" spans="1:3">
      <c r="A7" t="s">
        <v>206</v>
      </c>
      <c r="B7" s="287">
        <v>119</v>
      </c>
    </row>
    <row r="8" spans="1:3">
      <c r="A8" t="s">
        <v>207</v>
      </c>
      <c r="B8" s="287">
        <v>116.5</v>
      </c>
    </row>
    <row r="9" spans="1:3">
      <c r="A9" t="s">
        <v>208</v>
      </c>
      <c r="B9" s="287">
        <v>117.4</v>
      </c>
    </row>
    <row r="10" spans="1:3">
      <c r="A10" t="s">
        <v>209</v>
      </c>
      <c r="B10" s="287">
        <v>114.1</v>
      </c>
    </row>
    <row r="11" spans="1:3">
      <c r="A11" t="s">
        <v>210</v>
      </c>
      <c r="B11" s="287">
        <v>115.5</v>
      </c>
    </row>
    <row r="12" spans="1:3">
      <c r="A12" t="s">
        <v>211</v>
      </c>
      <c r="B12" s="287">
        <v>110.6</v>
      </c>
    </row>
    <row r="13" spans="1:3">
      <c r="A13" t="s">
        <v>212</v>
      </c>
      <c r="B13" s="287">
        <v>108.8</v>
      </c>
    </row>
    <row r="14" spans="1:3">
      <c r="A14" t="s">
        <v>213</v>
      </c>
      <c r="B14" s="287">
        <v>107.5</v>
      </c>
    </row>
    <row r="15" spans="1:3">
      <c r="A15" t="s">
        <v>214</v>
      </c>
      <c r="B15" s="287">
        <v>110.6</v>
      </c>
    </row>
    <row r="16" spans="1:3">
      <c r="A16" t="s">
        <v>215</v>
      </c>
      <c r="B16" s="287">
        <v>109.1</v>
      </c>
    </row>
    <row r="17" spans="1:5">
      <c r="A17" t="s">
        <v>216</v>
      </c>
      <c r="B17" s="287">
        <v>109.3</v>
      </c>
    </row>
    <row r="18" spans="1:5">
      <c r="A18" t="s">
        <v>217</v>
      </c>
      <c r="B18" s="287">
        <v>101</v>
      </c>
    </row>
    <row r="19" spans="1:5">
      <c r="A19" t="s">
        <v>218</v>
      </c>
      <c r="B19" s="287">
        <v>107.5</v>
      </c>
    </row>
    <row r="20" spans="1:5">
      <c r="A20" t="s">
        <v>219</v>
      </c>
      <c r="B20" s="287">
        <v>104.5</v>
      </c>
    </row>
    <row r="21" spans="1:5">
      <c r="A21" t="s">
        <v>220</v>
      </c>
      <c r="B21" s="287">
        <v>102.3</v>
      </c>
    </row>
    <row r="22" spans="1:5">
      <c r="A22" t="s">
        <v>221</v>
      </c>
      <c r="B22" s="287">
        <v>103.3</v>
      </c>
    </row>
    <row r="23" spans="1:5">
      <c r="A23" t="s">
        <v>222</v>
      </c>
      <c r="B23" s="287">
        <v>106.6</v>
      </c>
    </row>
    <row r="24" spans="1:5">
      <c r="A24" t="s">
        <v>223</v>
      </c>
      <c r="B24" s="287">
        <v>104.7</v>
      </c>
    </row>
    <row r="25" spans="1:5">
      <c r="A25" t="s">
        <v>224</v>
      </c>
      <c r="B25" s="287">
        <v>104.5</v>
      </c>
    </row>
    <row r="26" spans="1:5">
      <c r="A26" t="s">
        <v>225</v>
      </c>
      <c r="B26" s="287">
        <v>106</v>
      </c>
    </row>
    <row r="27" spans="1:5">
      <c r="A27" t="s">
        <v>226</v>
      </c>
      <c r="B27" s="287">
        <v>106.5</v>
      </c>
      <c r="E27" s="102" t="s">
        <v>48</v>
      </c>
    </row>
    <row r="28" spans="1:5">
      <c r="A28" t="s">
        <v>227</v>
      </c>
      <c r="B28" s="287">
        <v>108.6</v>
      </c>
      <c r="E28" s="102" t="s">
        <v>32</v>
      </c>
    </row>
    <row r="29" spans="1:5">
      <c r="A29" t="s">
        <v>228</v>
      </c>
      <c r="B29" s="287">
        <v>110.8</v>
      </c>
    </row>
    <row r="30" spans="1:5">
      <c r="A30" t="s">
        <v>229</v>
      </c>
      <c r="B30" s="287">
        <v>111.9</v>
      </c>
    </row>
    <row r="31" spans="1:5">
      <c r="A31" t="s">
        <v>230</v>
      </c>
      <c r="B31" s="287">
        <v>106.2</v>
      </c>
    </row>
    <row r="32" spans="1:5">
      <c r="A32" t="s">
        <v>231</v>
      </c>
      <c r="B32" s="287">
        <v>104</v>
      </c>
    </row>
    <row r="33" spans="1:2">
      <c r="A33" t="s">
        <v>232</v>
      </c>
      <c r="B33" s="287">
        <v>107</v>
      </c>
    </row>
    <row r="34" spans="1:2">
      <c r="A34" t="s">
        <v>233</v>
      </c>
      <c r="B34" s="287">
        <v>105.9</v>
      </c>
    </row>
    <row r="35" spans="1:2">
      <c r="A35" t="s">
        <v>234</v>
      </c>
      <c r="B35" s="287">
        <v>102.9</v>
      </c>
    </row>
    <row r="36" spans="1:2">
      <c r="A36" t="s">
        <v>235</v>
      </c>
      <c r="B36" s="287">
        <v>100.6</v>
      </c>
    </row>
    <row r="37" spans="1:2">
      <c r="A37" t="s">
        <v>236</v>
      </c>
      <c r="B37" s="287">
        <v>112.5</v>
      </c>
    </row>
    <row r="38" spans="1:2">
      <c r="A38" t="s">
        <v>237</v>
      </c>
      <c r="B38" s="287">
        <v>115.2</v>
      </c>
    </row>
    <row r="39" spans="1:2">
      <c r="A39" t="s">
        <v>238</v>
      </c>
      <c r="B39" s="287">
        <v>97.1</v>
      </c>
    </row>
    <row r="40" spans="1:2">
      <c r="A40" t="s">
        <v>239</v>
      </c>
      <c r="B40" s="287">
        <v>89.6</v>
      </c>
    </row>
    <row r="41" spans="1:2">
      <c r="A41" t="s">
        <v>240</v>
      </c>
      <c r="B41" s="287">
        <v>94.6</v>
      </c>
    </row>
    <row r="42" spans="1:2">
      <c r="A42" t="s">
        <v>384</v>
      </c>
      <c r="B42" s="287">
        <v>84.7</v>
      </c>
    </row>
    <row r="43" spans="1:2">
      <c r="A43" t="s">
        <v>512</v>
      </c>
      <c r="B43" s="287">
        <v>93.6</v>
      </c>
    </row>
    <row r="44" spans="1:2">
      <c r="A44" t="s">
        <v>766</v>
      </c>
      <c r="B44" s="287">
        <v>87.7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291</v>
      </c>
    </row>
    <row r="2" spans="1:5">
      <c r="A2" s="1" t="s">
        <v>111</v>
      </c>
    </row>
    <row r="3" spans="1:5" ht="30">
      <c r="A3" s="32" t="s">
        <v>197</v>
      </c>
      <c r="B3" s="286" t="s">
        <v>292</v>
      </c>
      <c r="C3" s="286" t="s">
        <v>293</v>
      </c>
      <c r="D3" s="286" t="s">
        <v>294</v>
      </c>
      <c r="E3" s="286"/>
    </row>
    <row r="4" spans="1:5">
      <c r="A4" t="s">
        <v>203</v>
      </c>
      <c r="B4" s="287">
        <v>30.1</v>
      </c>
      <c r="C4" s="287">
        <v>15.5</v>
      </c>
      <c r="D4" s="287">
        <v>21.9</v>
      </c>
      <c r="E4" s="287"/>
    </row>
    <row r="5" spans="1:5">
      <c r="A5" t="s">
        <v>204</v>
      </c>
      <c r="B5" s="287">
        <v>29.6</v>
      </c>
      <c r="C5" s="287">
        <v>14.6</v>
      </c>
      <c r="D5" s="287">
        <v>22.1</v>
      </c>
      <c r="E5" s="287"/>
    </row>
    <row r="6" spans="1:5">
      <c r="A6" t="s">
        <v>205</v>
      </c>
      <c r="B6" s="287">
        <v>28.6</v>
      </c>
      <c r="C6" s="287">
        <v>14.8</v>
      </c>
      <c r="D6" s="287">
        <v>22.2</v>
      </c>
      <c r="E6" s="287"/>
    </row>
    <row r="7" spans="1:5">
      <c r="A7" t="s">
        <v>206</v>
      </c>
      <c r="B7" s="287">
        <v>27.7</v>
      </c>
      <c r="C7" s="287">
        <v>14.2</v>
      </c>
      <c r="D7" s="287">
        <v>23.3</v>
      </c>
      <c r="E7" s="287"/>
    </row>
    <row r="8" spans="1:5">
      <c r="A8" t="s">
        <v>207</v>
      </c>
      <c r="B8" s="287">
        <v>27.3</v>
      </c>
      <c r="C8" s="287">
        <v>14.1</v>
      </c>
      <c r="D8" s="287">
        <v>23.9</v>
      </c>
      <c r="E8" s="287"/>
    </row>
    <row r="9" spans="1:5">
      <c r="A9" t="s">
        <v>208</v>
      </c>
      <c r="B9" s="287">
        <v>26</v>
      </c>
      <c r="C9" s="287">
        <v>13.6</v>
      </c>
      <c r="D9" s="287">
        <v>24.1</v>
      </c>
      <c r="E9" s="287"/>
    </row>
    <row r="10" spans="1:5">
      <c r="A10" t="s">
        <v>209</v>
      </c>
      <c r="B10" s="287">
        <v>24.8</v>
      </c>
      <c r="C10" s="287">
        <v>13.4</v>
      </c>
      <c r="D10" s="287">
        <v>23.3</v>
      </c>
      <c r="E10" s="287"/>
    </row>
    <row r="11" spans="1:5">
      <c r="A11" t="s">
        <v>210</v>
      </c>
      <c r="B11" s="287">
        <v>24.6</v>
      </c>
      <c r="C11" s="287">
        <v>13.2</v>
      </c>
      <c r="D11" s="287">
        <v>23.9</v>
      </c>
      <c r="E11" s="287"/>
    </row>
    <row r="12" spans="1:5">
      <c r="A12" t="s">
        <v>211</v>
      </c>
      <c r="B12" s="287">
        <v>24.1</v>
      </c>
      <c r="C12" s="287">
        <v>13.5</v>
      </c>
      <c r="D12" s="287">
        <v>24</v>
      </c>
      <c r="E12" s="287"/>
    </row>
    <row r="13" spans="1:5">
      <c r="A13" t="s">
        <v>212</v>
      </c>
      <c r="B13" s="287">
        <v>25.3</v>
      </c>
      <c r="C13" s="287">
        <v>12.6</v>
      </c>
      <c r="D13" s="287">
        <v>25.4</v>
      </c>
      <c r="E13" s="287"/>
    </row>
    <row r="14" spans="1:5">
      <c r="A14" t="s">
        <v>213</v>
      </c>
      <c r="B14" s="287">
        <v>25.3</v>
      </c>
      <c r="C14" s="287">
        <v>12.4</v>
      </c>
      <c r="D14" s="287">
        <v>26.3</v>
      </c>
      <c r="E14" s="287"/>
    </row>
    <row r="15" spans="1:5">
      <c r="A15" t="s">
        <v>214</v>
      </c>
      <c r="B15" s="287">
        <v>25</v>
      </c>
      <c r="C15" s="287">
        <v>12.2</v>
      </c>
      <c r="D15" s="287">
        <v>25.4</v>
      </c>
      <c r="E15" s="287"/>
    </row>
    <row r="16" spans="1:5">
      <c r="A16" t="s">
        <v>215</v>
      </c>
      <c r="B16" s="287">
        <v>25.6</v>
      </c>
      <c r="C16" s="287">
        <v>12</v>
      </c>
      <c r="D16" s="287">
        <v>25.7</v>
      </c>
      <c r="E16" s="287"/>
    </row>
    <row r="17" spans="1:7">
      <c r="A17" t="s">
        <v>216</v>
      </c>
      <c r="B17" s="287">
        <v>24.9</v>
      </c>
      <c r="C17" s="287">
        <v>12.1</v>
      </c>
      <c r="D17" s="287">
        <v>26.3</v>
      </c>
      <c r="E17" s="287"/>
    </row>
    <row r="18" spans="1:7">
      <c r="A18" t="s">
        <v>217</v>
      </c>
      <c r="B18" s="287">
        <v>24</v>
      </c>
      <c r="C18" s="287">
        <v>11.7</v>
      </c>
      <c r="D18" s="287">
        <v>26.3</v>
      </c>
      <c r="E18" s="287"/>
    </row>
    <row r="19" spans="1:7">
      <c r="A19" t="s">
        <v>218</v>
      </c>
      <c r="B19" s="287">
        <v>23.8</v>
      </c>
      <c r="C19" s="287">
        <v>12</v>
      </c>
      <c r="D19" s="287">
        <v>27</v>
      </c>
      <c r="E19" s="287"/>
    </row>
    <row r="20" spans="1:7">
      <c r="A20" t="s">
        <v>219</v>
      </c>
      <c r="B20" s="287">
        <v>24.5</v>
      </c>
      <c r="C20" s="287">
        <v>12.1</v>
      </c>
      <c r="D20" s="287">
        <v>27.4</v>
      </c>
      <c r="E20" s="287"/>
    </row>
    <row r="21" spans="1:7">
      <c r="A21" t="s">
        <v>220</v>
      </c>
      <c r="B21" s="287">
        <v>25.3</v>
      </c>
      <c r="C21" s="287">
        <v>13.3</v>
      </c>
      <c r="D21" s="287">
        <v>30.9</v>
      </c>
      <c r="E21" s="287"/>
    </row>
    <row r="22" spans="1:7">
      <c r="A22" t="s">
        <v>221</v>
      </c>
      <c r="B22" s="287">
        <v>27.4</v>
      </c>
      <c r="C22" s="287">
        <v>14</v>
      </c>
      <c r="D22" s="287">
        <v>32</v>
      </c>
      <c r="E22" s="287"/>
    </row>
    <row r="23" spans="1:7">
      <c r="A23" t="s">
        <v>222</v>
      </c>
      <c r="B23" s="287">
        <v>26.5</v>
      </c>
      <c r="C23" s="287">
        <v>13.6</v>
      </c>
      <c r="D23" s="287">
        <v>32.299999999999997</v>
      </c>
      <c r="E23" s="287"/>
    </row>
    <row r="24" spans="1:7">
      <c r="A24" t="s">
        <v>223</v>
      </c>
      <c r="B24" s="287">
        <v>25.4</v>
      </c>
      <c r="C24" s="287">
        <v>13.6</v>
      </c>
      <c r="D24" s="287">
        <v>31.8</v>
      </c>
      <c r="E24" s="287"/>
    </row>
    <row r="25" spans="1:7">
      <c r="A25" t="s">
        <v>224</v>
      </c>
      <c r="B25" s="287">
        <v>26.1</v>
      </c>
      <c r="C25" s="287">
        <v>13.7</v>
      </c>
      <c r="D25" s="287">
        <v>32</v>
      </c>
      <c r="E25" s="287"/>
    </row>
    <row r="26" spans="1:7">
      <c r="A26" t="s">
        <v>225</v>
      </c>
      <c r="B26" s="287">
        <v>26.7</v>
      </c>
      <c r="C26" s="287">
        <v>14.5</v>
      </c>
      <c r="D26" s="287">
        <v>32.700000000000003</v>
      </c>
      <c r="E26" s="287"/>
      <c r="G26" s="102"/>
    </row>
    <row r="27" spans="1:7">
      <c r="A27" t="s">
        <v>226</v>
      </c>
      <c r="B27" s="287">
        <v>28.3</v>
      </c>
      <c r="C27" s="287">
        <v>15.5</v>
      </c>
      <c r="D27" s="287">
        <v>33.4</v>
      </c>
      <c r="E27" s="287"/>
      <c r="F27" s="102" t="s">
        <v>48</v>
      </c>
      <c r="G27" s="102"/>
    </row>
    <row r="28" spans="1:7">
      <c r="A28" t="s">
        <v>227</v>
      </c>
      <c r="B28" s="287">
        <v>29</v>
      </c>
      <c r="C28" s="287">
        <v>16.3</v>
      </c>
      <c r="D28" s="287">
        <v>33.9</v>
      </c>
      <c r="E28" s="287"/>
      <c r="F28" s="102" t="s">
        <v>32</v>
      </c>
      <c r="G28" s="102"/>
    </row>
    <row r="29" spans="1:7">
      <c r="A29" t="s">
        <v>228</v>
      </c>
      <c r="B29" s="287">
        <v>29.3</v>
      </c>
      <c r="C29" s="287">
        <v>16.7</v>
      </c>
      <c r="D29" s="287">
        <v>34.1</v>
      </c>
      <c r="E29" s="287"/>
    </row>
    <row r="30" spans="1:7">
      <c r="A30" t="s">
        <v>229</v>
      </c>
      <c r="B30" s="287">
        <v>31.1</v>
      </c>
      <c r="C30" s="287">
        <v>18</v>
      </c>
      <c r="D30" s="287">
        <v>34.1</v>
      </c>
      <c r="E30" s="287"/>
    </row>
    <row r="31" spans="1:7">
      <c r="A31" t="s">
        <v>230</v>
      </c>
      <c r="B31" s="287">
        <v>30.9</v>
      </c>
      <c r="C31" s="287">
        <v>18.399999999999999</v>
      </c>
      <c r="D31" s="287">
        <v>34.700000000000003</v>
      </c>
      <c r="E31" s="287"/>
    </row>
    <row r="32" spans="1:7">
      <c r="A32" t="s">
        <v>231</v>
      </c>
      <c r="B32" s="287">
        <v>30.7</v>
      </c>
      <c r="C32" s="287">
        <v>18.7</v>
      </c>
      <c r="D32" s="287">
        <v>34.799999999999997</v>
      </c>
      <c r="E32" s="287"/>
    </row>
    <row r="33" spans="1:5">
      <c r="A33" t="s">
        <v>232</v>
      </c>
      <c r="B33" s="287">
        <v>31.3</v>
      </c>
      <c r="C33" s="287">
        <v>19.399999999999999</v>
      </c>
      <c r="D33" s="287">
        <v>35.4</v>
      </c>
      <c r="E33" s="287"/>
    </row>
    <row r="34" spans="1:5">
      <c r="A34" t="s">
        <v>233</v>
      </c>
      <c r="B34" s="287">
        <v>30.5</v>
      </c>
      <c r="C34" s="287">
        <v>19.5</v>
      </c>
      <c r="D34" s="287">
        <v>35.200000000000003</v>
      </c>
      <c r="E34" s="287"/>
    </row>
    <row r="35" spans="1:5">
      <c r="A35" t="s">
        <v>234</v>
      </c>
      <c r="B35" s="287">
        <v>30.2</v>
      </c>
      <c r="C35" s="287">
        <v>19.5</v>
      </c>
      <c r="D35" s="287">
        <v>34.9</v>
      </c>
      <c r="E35" s="287"/>
    </row>
    <row r="36" spans="1:5">
      <c r="A36" t="s">
        <v>235</v>
      </c>
      <c r="B36" s="287">
        <v>29.3</v>
      </c>
      <c r="C36" s="287">
        <v>19.8</v>
      </c>
      <c r="D36" s="287">
        <v>34.9</v>
      </c>
      <c r="E36" s="287"/>
    </row>
    <row r="37" spans="1:5">
      <c r="A37" t="s">
        <v>236</v>
      </c>
      <c r="B37" s="287">
        <v>44.2</v>
      </c>
      <c r="C37" s="287">
        <v>22.2</v>
      </c>
      <c r="D37" s="287">
        <v>36.4</v>
      </c>
      <c r="E37" s="287"/>
    </row>
    <row r="38" spans="1:5">
      <c r="A38" t="s">
        <v>237</v>
      </c>
      <c r="B38" s="287">
        <v>36</v>
      </c>
      <c r="C38" s="287">
        <v>21.2</v>
      </c>
      <c r="D38" s="287">
        <v>27</v>
      </c>
      <c r="E38" s="287"/>
    </row>
    <row r="39" spans="1:5">
      <c r="A39" t="s">
        <v>238</v>
      </c>
      <c r="B39" s="287">
        <v>21.9</v>
      </c>
      <c r="C39" s="287">
        <v>18.399999999999999</v>
      </c>
      <c r="D39" s="287">
        <v>38.4</v>
      </c>
      <c r="E39" s="287"/>
    </row>
    <row r="40" spans="1:5">
      <c r="A40" t="s">
        <v>239</v>
      </c>
      <c r="B40" s="287">
        <v>25.8</v>
      </c>
      <c r="C40" s="287">
        <v>18.3</v>
      </c>
      <c r="D40" s="287">
        <v>37.4</v>
      </c>
      <c r="E40" s="287"/>
    </row>
    <row r="41" spans="1:5">
      <c r="A41" t="s">
        <v>240</v>
      </c>
      <c r="B41" s="287">
        <v>25.6</v>
      </c>
      <c r="C41" s="287">
        <v>17.2</v>
      </c>
      <c r="D41" s="287">
        <v>34.6</v>
      </c>
      <c r="E41" s="287"/>
    </row>
    <row r="42" spans="1:5">
      <c r="A42" t="s">
        <v>384</v>
      </c>
      <c r="B42" s="287">
        <v>26.4</v>
      </c>
      <c r="C42" s="287">
        <v>18.899999999999999</v>
      </c>
      <c r="D42" s="287">
        <v>36.200000000000003</v>
      </c>
      <c r="E42" s="287"/>
    </row>
    <row r="43" spans="1:5">
      <c r="A43" t="s">
        <v>512</v>
      </c>
      <c r="B43" s="287">
        <v>25.4</v>
      </c>
      <c r="C43" s="287">
        <v>20.9</v>
      </c>
      <c r="D43" s="287">
        <v>36.700000000000003</v>
      </c>
      <c r="E43" s="287"/>
    </row>
    <row r="44" spans="1:5">
      <c r="A44" t="s">
        <v>766</v>
      </c>
      <c r="B44" s="287">
        <v>25.2</v>
      </c>
      <c r="C44" s="287">
        <v>21.7</v>
      </c>
      <c r="D44" s="287">
        <v>37.200000000000003</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295</v>
      </c>
    </row>
    <row r="2" spans="1:5">
      <c r="A2" s="1" t="s">
        <v>111</v>
      </c>
    </row>
    <row r="3" spans="1:5" ht="30">
      <c r="A3" s="32" t="s">
        <v>197</v>
      </c>
      <c r="B3" s="286" t="s">
        <v>297</v>
      </c>
      <c r="C3" s="286" t="s">
        <v>296</v>
      </c>
      <c r="D3" s="286"/>
      <c r="E3" s="286"/>
    </row>
    <row r="4" spans="1:5">
      <c r="A4" t="s">
        <v>203</v>
      </c>
      <c r="B4" s="287">
        <v>12.3</v>
      </c>
      <c r="C4" s="287">
        <v>38.9</v>
      </c>
      <c r="D4" s="287"/>
      <c r="E4" s="287"/>
    </row>
    <row r="5" spans="1:5">
      <c r="A5" t="s">
        <v>204</v>
      </c>
      <c r="B5" s="287">
        <v>11.6</v>
      </c>
      <c r="C5" s="287">
        <v>38.4</v>
      </c>
      <c r="D5" s="287"/>
      <c r="E5" s="287"/>
    </row>
    <row r="6" spans="1:5">
      <c r="A6" t="s">
        <v>205</v>
      </c>
      <c r="B6" s="287">
        <v>12</v>
      </c>
      <c r="C6" s="287">
        <v>38.6</v>
      </c>
      <c r="D6" s="287"/>
      <c r="E6" s="287"/>
    </row>
    <row r="7" spans="1:5">
      <c r="A7" t="s">
        <v>206</v>
      </c>
      <c r="B7" s="287">
        <v>11.7</v>
      </c>
      <c r="C7" s="287">
        <v>37.9</v>
      </c>
      <c r="D7" s="287"/>
      <c r="E7" s="287"/>
    </row>
    <row r="8" spans="1:5">
      <c r="A8" t="s">
        <v>207</v>
      </c>
      <c r="B8" s="287">
        <v>11.6</v>
      </c>
      <c r="C8" s="287">
        <v>38.1</v>
      </c>
      <c r="D8" s="287"/>
      <c r="E8" s="287"/>
    </row>
    <row r="9" spans="1:5">
      <c r="A9" t="s">
        <v>208</v>
      </c>
      <c r="B9" s="287">
        <v>11.8</v>
      </c>
      <c r="C9" s="287">
        <v>38.4</v>
      </c>
      <c r="D9" s="287"/>
      <c r="E9" s="287"/>
    </row>
    <row r="10" spans="1:5">
      <c r="A10" t="s">
        <v>209</v>
      </c>
      <c r="B10" s="287">
        <v>11.7</v>
      </c>
      <c r="C10" s="287">
        <v>38.299999999999997</v>
      </c>
      <c r="D10" s="287"/>
      <c r="E10" s="287"/>
    </row>
    <row r="11" spans="1:5">
      <c r="A11" t="s">
        <v>210</v>
      </c>
      <c r="B11" s="287">
        <v>11.9</v>
      </c>
      <c r="C11" s="287">
        <v>38.9</v>
      </c>
      <c r="D11" s="287"/>
      <c r="E11" s="287"/>
    </row>
    <row r="12" spans="1:5">
      <c r="A12" t="s">
        <v>211</v>
      </c>
      <c r="B12" s="287">
        <v>11.9</v>
      </c>
      <c r="C12" s="287">
        <v>37.4</v>
      </c>
      <c r="D12" s="287"/>
      <c r="E12" s="287"/>
    </row>
    <row r="13" spans="1:5">
      <c r="A13" t="s">
        <v>212</v>
      </c>
      <c r="B13" s="287">
        <v>12.4</v>
      </c>
      <c r="C13" s="287">
        <v>36.5</v>
      </c>
      <c r="D13" s="287"/>
      <c r="E13" s="287"/>
    </row>
    <row r="14" spans="1:5">
      <c r="A14" t="s">
        <v>213</v>
      </c>
      <c r="B14" s="287">
        <v>12.8</v>
      </c>
      <c r="C14" s="287">
        <v>36.200000000000003</v>
      </c>
      <c r="D14" s="287"/>
      <c r="E14" s="287"/>
    </row>
    <row r="15" spans="1:5">
      <c r="A15" t="s">
        <v>214</v>
      </c>
      <c r="B15" s="287">
        <v>12.1</v>
      </c>
      <c r="C15" s="287">
        <v>35.9</v>
      </c>
      <c r="D15" s="287"/>
      <c r="E15" s="287"/>
    </row>
    <row r="16" spans="1:5">
      <c r="A16" t="s">
        <v>215</v>
      </c>
      <c r="B16" s="287">
        <v>12.3</v>
      </c>
      <c r="C16" s="287">
        <v>35.6</v>
      </c>
      <c r="D16" s="287"/>
      <c r="E16" s="287"/>
    </row>
    <row r="17" spans="1:7">
      <c r="A17" t="s">
        <v>216</v>
      </c>
      <c r="B17" s="287">
        <v>12.1</v>
      </c>
      <c r="C17" s="287">
        <v>36.1</v>
      </c>
      <c r="D17" s="287"/>
      <c r="E17" s="287"/>
    </row>
    <row r="18" spans="1:7">
      <c r="A18" t="s">
        <v>217</v>
      </c>
      <c r="B18" s="287">
        <v>12.4</v>
      </c>
      <c r="C18" s="287">
        <v>34.6</v>
      </c>
      <c r="D18" s="287"/>
      <c r="E18" s="287"/>
    </row>
    <row r="19" spans="1:7">
      <c r="A19" t="s">
        <v>218</v>
      </c>
      <c r="B19" s="287">
        <v>11.6</v>
      </c>
      <c r="C19" s="287">
        <v>35.1</v>
      </c>
      <c r="D19" s="287"/>
      <c r="E19" s="287"/>
    </row>
    <row r="20" spans="1:7">
      <c r="A20" t="s">
        <v>219</v>
      </c>
      <c r="B20" s="287">
        <v>12.2</v>
      </c>
      <c r="C20" s="287">
        <v>34.1</v>
      </c>
      <c r="D20" s="287"/>
      <c r="E20" s="287"/>
    </row>
    <row r="21" spans="1:7">
      <c r="A21" t="s">
        <v>220</v>
      </c>
      <c r="B21" s="287">
        <v>12.2</v>
      </c>
      <c r="C21" s="287">
        <v>34.9</v>
      </c>
      <c r="D21" s="287"/>
      <c r="E21" s="287"/>
    </row>
    <row r="22" spans="1:7">
      <c r="A22" t="s">
        <v>221</v>
      </c>
      <c r="B22" s="287">
        <v>13</v>
      </c>
      <c r="C22" s="287">
        <v>35.1</v>
      </c>
      <c r="D22" s="287"/>
      <c r="E22" s="287"/>
    </row>
    <row r="23" spans="1:7">
      <c r="A23" t="s">
        <v>222</v>
      </c>
      <c r="B23" s="287">
        <v>12.3</v>
      </c>
      <c r="C23" s="287">
        <v>34.5</v>
      </c>
      <c r="D23" s="287"/>
      <c r="E23" s="287"/>
    </row>
    <row r="24" spans="1:7">
      <c r="A24" t="s">
        <v>223</v>
      </c>
      <c r="B24" s="287">
        <v>11.5</v>
      </c>
      <c r="C24" s="287">
        <v>33.5</v>
      </c>
      <c r="D24" s="287"/>
      <c r="E24" s="287"/>
    </row>
    <row r="25" spans="1:7">
      <c r="A25" t="s">
        <v>224</v>
      </c>
      <c r="B25" s="287">
        <v>11.1</v>
      </c>
      <c r="C25" s="287">
        <v>33.4</v>
      </c>
      <c r="D25" s="287"/>
      <c r="E25" s="287"/>
    </row>
    <row r="26" spans="1:7">
      <c r="A26" t="s">
        <v>225</v>
      </c>
      <c r="B26" s="287">
        <v>10.7</v>
      </c>
      <c r="C26" s="287">
        <v>34.200000000000003</v>
      </c>
      <c r="D26" s="287"/>
      <c r="E26" s="287"/>
      <c r="G26" s="102"/>
    </row>
    <row r="27" spans="1:7">
      <c r="A27" t="s">
        <v>226</v>
      </c>
      <c r="B27" s="287">
        <v>10.3</v>
      </c>
      <c r="C27" s="287">
        <v>34.4</v>
      </c>
      <c r="D27" s="287"/>
      <c r="E27" s="287"/>
      <c r="F27" s="102" t="s">
        <v>48</v>
      </c>
      <c r="G27" s="102"/>
    </row>
    <row r="28" spans="1:7">
      <c r="A28" t="s">
        <v>227</v>
      </c>
      <c r="B28" s="287">
        <v>10</v>
      </c>
      <c r="C28" s="287">
        <v>34.5</v>
      </c>
      <c r="D28" s="287"/>
      <c r="E28" s="287"/>
      <c r="F28" s="102" t="s">
        <v>32</v>
      </c>
      <c r="G28" s="102"/>
    </row>
    <row r="29" spans="1:7">
      <c r="A29" t="s">
        <v>228</v>
      </c>
      <c r="B29" s="287">
        <v>9.4</v>
      </c>
      <c r="C29" s="287">
        <v>34.5</v>
      </c>
      <c r="D29" s="287"/>
      <c r="E29" s="287"/>
    </row>
    <row r="30" spans="1:7">
      <c r="A30" t="s">
        <v>229</v>
      </c>
      <c r="B30" s="287">
        <v>9.4</v>
      </c>
      <c r="C30" s="287">
        <v>35.700000000000003</v>
      </c>
      <c r="D30" s="287"/>
      <c r="E30" s="287"/>
    </row>
    <row r="31" spans="1:7">
      <c r="A31" t="s">
        <v>230</v>
      </c>
      <c r="B31" s="287">
        <v>9.5</v>
      </c>
      <c r="C31" s="287">
        <v>35.4</v>
      </c>
      <c r="D31" s="287"/>
      <c r="E31" s="287"/>
    </row>
    <row r="32" spans="1:7">
      <c r="A32" t="s">
        <v>231</v>
      </c>
      <c r="B32" s="287">
        <v>9.1</v>
      </c>
      <c r="C32" s="287">
        <v>35.9</v>
      </c>
      <c r="D32" s="287"/>
      <c r="E32" s="287"/>
    </row>
    <row r="33" spans="1:5">
      <c r="A33" t="s">
        <v>232</v>
      </c>
      <c r="B33" s="287">
        <v>9.1</v>
      </c>
      <c r="C33" s="287">
        <v>36.200000000000003</v>
      </c>
      <c r="D33" s="287"/>
      <c r="E33" s="287"/>
    </row>
    <row r="34" spans="1:5">
      <c r="A34" t="s">
        <v>233</v>
      </c>
      <c r="B34" s="287">
        <v>8.3000000000000007</v>
      </c>
      <c r="C34" s="287">
        <v>36</v>
      </c>
      <c r="D34" s="287"/>
      <c r="E34" s="287"/>
    </row>
    <row r="35" spans="1:5">
      <c r="A35" t="s">
        <v>234</v>
      </c>
      <c r="B35" s="287">
        <v>8.8000000000000007</v>
      </c>
      <c r="C35" s="287">
        <v>35.4</v>
      </c>
      <c r="D35" s="287"/>
      <c r="E35" s="287"/>
    </row>
    <row r="36" spans="1:5">
      <c r="A36" t="s">
        <v>235</v>
      </c>
      <c r="B36" s="287">
        <v>8.1999999999999993</v>
      </c>
      <c r="C36" s="287">
        <v>35.799999999999997</v>
      </c>
      <c r="D36" s="287"/>
      <c r="E36" s="287"/>
    </row>
    <row r="37" spans="1:5">
      <c r="A37" t="s">
        <v>236</v>
      </c>
      <c r="B37" s="287">
        <v>9.3000000000000007</v>
      </c>
      <c r="C37" s="287">
        <v>35.799999999999997</v>
      </c>
      <c r="D37" s="287"/>
      <c r="E37" s="287"/>
    </row>
    <row r="38" spans="1:5">
      <c r="A38" t="s">
        <v>237</v>
      </c>
      <c r="B38" s="287">
        <v>10</v>
      </c>
      <c r="C38" s="287">
        <v>29.1</v>
      </c>
      <c r="D38" s="287"/>
      <c r="E38" s="287"/>
    </row>
    <row r="39" spans="1:5">
      <c r="A39" t="s">
        <v>238</v>
      </c>
      <c r="B39" s="287">
        <v>10</v>
      </c>
      <c r="C39" s="287">
        <v>33.799999999999997</v>
      </c>
      <c r="D39" s="287"/>
      <c r="E39" s="287"/>
    </row>
    <row r="40" spans="1:5">
      <c r="A40" t="s">
        <v>239</v>
      </c>
      <c r="B40" s="287">
        <v>10.4</v>
      </c>
      <c r="C40" s="287">
        <v>35.700000000000003</v>
      </c>
      <c r="D40" s="287"/>
      <c r="E40" s="287"/>
    </row>
    <row r="41" spans="1:5">
      <c r="A41" t="s">
        <v>240</v>
      </c>
      <c r="B41" s="287">
        <v>9.4</v>
      </c>
      <c r="C41" s="287">
        <v>34</v>
      </c>
      <c r="D41" s="287"/>
      <c r="E41" s="287"/>
    </row>
    <row r="42" spans="1:5">
      <c r="A42" t="s">
        <v>384</v>
      </c>
      <c r="B42" s="287">
        <v>8.5</v>
      </c>
      <c r="C42" s="287">
        <v>33.9</v>
      </c>
      <c r="D42" s="287"/>
      <c r="E42" s="287"/>
    </row>
    <row r="43" spans="1:5">
      <c r="A43" t="s">
        <v>512</v>
      </c>
      <c r="B43" s="287">
        <v>9.8000000000000007</v>
      </c>
      <c r="C43" s="287">
        <v>33.4</v>
      </c>
      <c r="D43" s="287"/>
      <c r="E43" s="287"/>
    </row>
    <row r="44" spans="1:5">
      <c r="A44" t="s">
        <v>766</v>
      </c>
      <c r="B44" s="287">
        <v>9</v>
      </c>
      <c r="C44" s="287">
        <v>35.700000000000003</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298</v>
      </c>
    </row>
    <row r="2" spans="1:5">
      <c r="A2" s="1" t="s">
        <v>111</v>
      </c>
    </row>
    <row r="3" spans="1:5" ht="30">
      <c r="A3" s="32" t="s">
        <v>197</v>
      </c>
      <c r="B3" s="286" t="s">
        <v>299</v>
      </c>
      <c r="C3" s="286" t="s">
        <v>302</v>
      </c>
      <c r="D3" s="286"/>
      <c r="E3" s="286"/>
    </row>
    <row r="4" spans="1:5">
      <c r="A4" t="s">
        <v>203</v>
      </c>
      <c r="B4" s="287">
        <v>23.4</v>
      </c>
      <c r="C4" s="287">
        <v>39.700000000000003</v>
      </c>
      <c r="D4" s="287"/>
      <c r="E4" s="287"/>
    </row>
    <row r="5" spans="1:5">
      <c r="A5" t="s">
        <v>204</v>
      </c>
      <c r="B5" s="287">
        <v>21.1</v>
      </c>
      <c r="C5" s="287">
        <v>40.700000000000003</v>
      </c>
      <c r="D5" s="287"/>
      <c r="E5" s="287"/>
    </row>
    <row r="6" spans="1:5">
      <c r="A6" t="s">
        <v>205</v>
      </c>
      <c r="B6" s="287">
        <v>22</v>
      </c>
      <c r="C6" s="287">
        <v>40.9</v>
      </c>
      <c r="D6" s="287"/>
      <c r="E6" s="287"/>
    </row>
    <row r="7" spans="1:5">
      <c r="A7" t="s">
        <v>206</v>
      </c>
      <c r="B7" s="287">
        <v>23.9</v>
      </c>
      <c r="C7" s="287">
        <v>42</v>
      </c>
      <c r="D7" s="287"/>
      <c r="E7" s="287"/>
    </row>
    <row r="8" spans="1:5">
      <c r="A8" t="s">
        <v>207</v>
      </c>
      <c r="B8" s="287">
        <v>24.5</v>
      </c>
      <c r="C8" s="287">
        <v>41.9</v>
      </c>
      <c r="D8" s="287"/>
      <c r="E8" s="287"/>
    </row>
    <row r="9" spans="1:5">
      <c r="A9" t="s">
        <v>208</v>
      </c>
      <c r="B9" s="287">
        <v>22.8</v>
      </c>
      <c r="C9" s="287">
        <v>41.4</v>
      </c>
      <c r="D9" s="287"/>
      <c r="E9" s="287"/>
    </row>
    <row r="10" spans="1:5">
      <c r="A10" t="s">
        <v>209</v>
      </c>
      <c r="B10" s="287">
        <v>23.9</v>
      </c>
      <c r="C10" s="287">
        <v>40.6</v>
      </c>
      <c r="D10" s="287"/>
      <c r="E10" s="287"/>
    </row>
    <row r="11" spans="1:5">
      <c r="A11" t="s">
        <v>210</v>
      </c>
      <c r="B11" s="287">
        <v>27.3</v>
      </c>
      <c r="C11" s="287">
        <v>41.1</v>
      </c>
      <c r="D11" s="287"/>
      <c r="E11" s="287"/>
    </row>
    <row r="12" spans="1:5">
      <c r="A12" t="s">
        <v>211</v>
      </c>
      <c r="B12" s="287">
        <v>29.7</v>
      </c>
      <c r="C12" s="287">
        <v>42</v>
      </c>
      <c r="D12" s="287"/>
      <c r="E12" s="287"/>
    </row>
    <row r="13" spans="1:5">
      <c r="A13" t="s">
        <v>212</v>
      </c>
      <c r="B13" s="287">
        <v>32.1</v>
      </c>
      <c r="C13" s="287">
        <v>44.9</v>
      </c>
      <c r="D13" s="287"/>
      <c r="E13" s="287"/>
    </row>
    <row r="14" spans="1:5">
      <c r="A14" t="s">
        <v>213</v>
      </c>
      <c r="B14" s="287">
        <v>30.9</v>
      </c>
      <c r="C14" s="287">
        <v>45.8</v>
      </c>
      <c r="D14" s="287"/>
      <c r="E14" s="287"/>
    </row>
    <row r="15" spans="1:5">
      <c r="A15" t="s">
        <v>214</v>
      </c>
      <c r="B15" s="287">
        <v>28.7</v>
      </c>
      <c r="C15" s="287">
        <v>44.8</v>
      </c>
      <c r="D15" s="287"/>
      <c r="E15" s="287"/>
    </row>
    <row r="16" spans="1:5">
      <c r="A16" t="s">
        <v>215</v>
      </c>
      <c r="B16" s="287">
        <v>29.7</v>
      </c>
      <c r="C16" s="287">
        <v>46.3</v>
      </c>
      <c r="D16" s="287"/>
      <c r="E16" s="287"/>
    </row>
    <row r="17" spans="1:7">
      <c r="A17" t="s">
        <v>216</v>
      </c>
      <c r="B17" s="287">
        <v>31.4</v>
      </c>
      <c r="C17" s="287">
        <v>47.5</v>
      </c>
      <c r="D17" s="287"/>
      <c r="E17" s="287"/>
    </row>
    <row r="18" spans="1:7">
      <c r="A18" t="s">
        <v>217</v>
      </c>
      <c r="B18" s="287">
        <v>31.4</v>
      </c>
      <c r="C18" s="287">
        <v>47.5</v>
      </c>
      <c r="D18" s="287"/>
      <c r="E18" s="287"/>
    </row>
    <row r="19" spans="1:7">
      <c r="A19" t="s">
        <v>218</v>
      </c>
      <c r="B19" s="287">
        <v>26.5</v>
      </c>
      <c r="C19" s="287">
        <v>46.7</v>
      </c>
      <c r="D19" s="287"/>
      <c r="E19" s="287"/>
    </row>
    <row r="20" spans="1:7">
      <c r="A20" t="s">
        <v>219</v>
      </c>
      <c r="B20" s="287">
        <v>30.8</v>
      </c>
      <c r="C20" s="287">
        <v>46.5</v>
      </c>
      <c r="D20" s="287"/>
      <c r="E20" s="287"/>
    </row>
    <row r="21" spans="1:7">
      <c r="A21" t="s">
        <v>220</v>
      </c>
      <c r="B21" s="287">
        <v>37.9</v>
      </c>
      <c r="C21" s="287">
        <v>52</v>
      </c>
      <c r="D21" s="287"/>
      <c r="E21" s="287"/>
    </row>
    <row r="22" spans="1:7">
      <c r="A22" t="s">
        <v>221</v>
      </c>
      <c r="B22" s="287">
        <v>33.5</v>
      </c>
      <c r="C22" s="287">
        <v>92.1</v>
      </c>
      <c r="D22" s="287"/>
      <c r="E22" s="287"/>
    </row>
    <row r="23" spans="1:7">
      <c r="A23" t="s">
        <v>222</v>
      </c>
      <c r="B23" s="287">
        <v>41.4</v>
      </c>
      <c r="C23" s="287">
        <v>100.7</v>
      </c>
      <c r="D23" s="287"/>
      <c r="E23" s="287"/>
    </row>
    <row r="24" spans="1:7">
      <c r="A24" t="s">
        <v>223</v>
      </c>
      <c r="B24" s="287">
        <v>39</v>
      </c>
      <c r="C24" s="287">
        <v>104.2</v>
      </c>
      <c r="D24" s="287"/>
      <c r="E24" s="287"/>
    </row>
    <row r="25" spans="1:7">
      <c r="A25" t="s">
        <v>224</v>
      </c>
      <c r="B25" s="287">
        <v>36.299999999999997</v>
      </c>
      <c r="C25" s="287">
        <v>101.2</v>
      </c>
      <c r="D25" s="287"/>
      <c r="E25" s="287"/>
    </row>
    <row r="26" spans="1:7">
      <c r="A26" t="s">
        <v>225</v>
      </c>
      <c r="B26" s="287">
        <v>37.6</v>
      </c>
      <c r="C26" s="287">
        <v>96</v>
      </c>
      <c r="D26" s="287"/>
      <c r="E26" s="287"/>
      <c r="G26" s="102"/>
    </row>
    <row r="27" spans="1:7">
      <c r="A27" t="s">
        <v>226</v>
      </c>
      <c r="B27" s="287">
        <v>38.6</v>
      </c>
      <c r="C27" s="287">
        <v>89.3</v>
      </c>
      <c r="D27" s="287"/>
      <c r="E27" s="287"/>
      <c r="F27" s="289" t="s">
        <v>300</v>
      </c>
      <c r="G27" s="102"/>
    </row>
    <row r="28" spans="1:7">
      <c r="A28" t="s">
        <v>227</v>
      </c>
      <c r="B28" s="287">
        <v>37.9</v>
      </c>
      <c r="C28" s="287">
        <v>88.6</v>
      </c>
      <c r="D28" s="287"/>
      <c r="E28" s="287"/>
      <c r="F28" s="102" t="s">
        <v>301</v>
      </c>
      <c r="G28" s="102"/>
    </row>
    <row r="29" spans="1:7">
      <c r="A29" t="s">
        <v>228</v>
      </c>
      <c r="B29" s="287">
        <v>35.5</v>
      </c>
      <c r="C29" s="287">
        <v>80.599999999999994</v>
      </c>
      <c r="D29" s="287"/>
      <c r="E29" s="287"/>
      <c r="F29" s="102" t="s">
        <v>48</v>
      </c>
    </row>
    <row r="30" spans="1:7">
      <c r="A30" t="s">
        <v>229</v>
      </c>
      <c r="B30" s="287">
        <v>37.4</v>
      </c>
      <c r="C30" s="287">
        <v>78.3</v>
      </c>
      <c r="D30" s="287"/>
      <c r="E30" s="287"/>
      <c r="F30" s="102" t="s">
        <v>32</v>
      </c>
    </row>
    <row r="31" spans="1:7">
      <c r="A31" t="s">
        <v>230</v>
      </c>
      <c r="B31" s="287">
        <v>37.6</v>
      </c>
      <c r="C31" s="287">
        <v>79.8</v>
      </c>
      <c r="D31" s="287"/>
      <c r="E31" s="287"/>
    </row>
    <row r="32" spans="1:7">
      <c r="A32" t="s">
        <v>231</v>
      </c>
      <c r="B32" s="287">
        <v>36.299999999999997</v>
      </c>
      <c r="C32" s="287">
        <v>78.2</v>
      </c>
      <c r="D32" s="287"/>
      <c r="E32" s="287"/>
    </row>
    <row r="33" spans="1:5">
      <c r="A33" t="s">
        <v>232</v>
      </c>
      <c r="B33" s="287">
        <v>37</v>
      </c>
      <c r="C33" s="287">
        <v>83</v>
      </c>
      <c r="D33" s="287"/>
      <c r="E33" s="287"/>
    </row>
    <row r="34" spans="1:5">
      <c r="A34" t="s">
        <v>233</v>
      </c>
      <c r="B34" s="287">
        <v>35.799999999999997</v>
      </c>
      <c r="C34" s="287">
        <v>82.9</v>
      </c>
      <c r="D34" s="287"/>
      <c r="E34" s="287"/>
    </row>
    <row r="35" spans="1:5">
      <c r="A35" t="s">
        <v>234</v>
      </c>
      <c r="B35" s="287">
        <v>34.299999999999997</v>
      </c>
      <c r="C35" s="287">
        <v>81.5</v>
      </c>
      <c r="D35" s="287"/>
      <c r="E35" s="287"/>
    </row>
    <row r="36" spans="1:5">
      <c r="A36" t="s">
        <v>235</v>
      </c>
      <c r="B36" s="287">
        <v>34.1</v>
      </c>
      <c r="C36" s="287">
        <v>80.7</v>
      </c>
      <c r="D36" s="287"/>
      <c r="E36" s="287"/>
    </row>
    <row r="37" spans="1:5">
      <c r="A37" t="s">
        <v>236</v>
      </c>
      <c r="B37" s="287">
        <v>30.2</v>
      </c>
      <c r="C37" s="287">
        <v>76.5</v>
      </c>
      <c r="D37" s="287"/>
      <c r="E37" s="287"/>
    </row>
    <row r="38" spans="1:5">
      <c r="A38" t="s">
        <v>237</v>
      </c>
      <c r="B38" s="287">
        <v>28.8</v>
      </c>
      <c r="C38" s="287">
        <v>58.6</v>
      </c>
      <c r="D38" s="287"/>
      <c r="E38" s="287"/>
    </row>
    <row r="39" spans="1:5">
      <c r="A39" t="s">
        <v>238</v>
      </c>
      <c r="B39" s="287">
        <v>37.200000000000003</v>
      </c>
      <c r="C39" s="287">
        <v>83.9</v>
      </c>
      <c r="D39" s="287"/>
      <c r="E39" s="287"/>
    </row>
    <row r="40" spans="1:5">
      <c r="A40" t="s">
        <v>239</v>
      </c>
      <c r="B40" s="287">
        <v>34.799999999999997</v>
      </c>
      <c r="C40" s="287">
        <v>79.7</v>
      </c>
      <c r="D40" s="287"/>
      <c r="E40" s="287"/>
    </row>
    <row r="41" spans="1:5">
      <c r="A41" t="s">
        <v>240</v>
      </c>
      <c r="B41" s="287">
        <v>37.200000000000003</v>
      </c>
      <c r="C41" s="287">
        <v>86.3</v>
      </c>
      <c r="D41" s="287"/>
      <c r="E41" s="287"/>
    </row>
    <row r="42" spans="1:5">
      <c r="A42" t="s">
        <v>384</v>
      </c>
      <c r="B42" s="287">
        <v>35.4</v>
      </c>
      <c r="C42" s="287">
        <v>88.1</v>
      </c>
      <c r="D42" s="287"/>
      <c r="E42" s="287"/>
    </row>
    <row r="43" spans="1:5">
      <c r="A43" t="s">
        <v>512</v>
      </c>
      <c r="B43" s="287">
        <v>31.8</v>
      </c>
      <c r="C43" s="287">
        <v>85.5</v>
      </c>
      <c r="D43" s="287"/>
      <c r="E43" s="287"/>
    </row>
    <row r="44" spans="1:5">
      <c r="A44" t="s">
        <v>766</v>
      </c>
      <c r="B44" s="287">
        <v>31.3</v>
      </c>
      <c r="C44" s="287">
        <v>82.4</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50</v>
      </c>
      <c r="B1" s="117"/>
      <c r="C1" s="117"/>
      <c r="D1" s="117"/>
      <c r="E1" s="117"/>
      <c r="F1" s="117"/>
      <c r="G1" s="117"/>
      <c r="H1" s="92"/>
    </row>
    <row r="2" spans="1:8">
      <c r="A2" s="1" t="s">
        <v>15</v>
      </c>
      <c r="B2" s="117"/>
      <c r="C2" s="117"/>
      <c r="D2" s="117"/>
      <c r="E2" s="117"/>
      <c r="F2" s="117"/>
      <c r="G2" s="117"/>
      <c r="H2" s="92"/>
    </row>
    <row r="3" spans="1:8">
      <c r="A3" s="305"/>
      <c r="B3" s="306"/>
      <c r="C3" s="307"/>
      <c r="D3" s="312" t="s">
        <v>16</v>
      </c>
      <c r="E3" s="312"/>
      <c r="F3" s="313"/>
      <c r="G3" s="314" t="s">
        <v>17</v>
      </c>
      <c r="H3" s="330"/>
    </row>
    <row r="4" spans="1:8" ht="24">
      <c r="A4" s="308"/>
      <c r="B4" s="309"/>
      <c r="C4" s="309"/>
      <c r="D4" s="130" t="s">
        <v>514</v>
      </c>
      <c r="E4" s="291" t="s">
        <v>385</v>
      </c>
      <c r="F4" s="291" t="s">
        <v>515</v>
      </c>
      <c r="G4" s="130" t="s">
        <v>18</v>
      </c>
      <c r="H4" s="130" t="s">
        <v>19</v>
      </c>
    </row>
    <row r="5" spans="1:8">
      <c r="A5" s="331" t="s">
        <v>63</v>
      </c>
      <c r="B5" s="331"/>
      <c r="C5" s="331"/>
      <c r="D5" s="331"/>
      <c r="E5" s="331"/>
      <c r="F5" s="331"/>
      <c r="G5" s="331"/>
      <c r="H5" s="331"/>
    </row>
    <row r="6" spans="1:8">
      <c r="A6" s="332" t="s">
        <v>37</v>
      </c>
      <c r="B6" s="333"/>
      <c r="C6" s="334"/>
      <c r="D6" s="131" t="s">
        <v>583</v>
      </c>
      <c r="E6" s="131" t="s">
        <v>418</v>
      </c>
      <c r="F6" s="132" t="s">
        <v>584</v>
      </c>
      <c r="G6" s="133" t="s">
        <v>451</v>
      </c>
      <c r="H6" s="134" t="s">
        <v>511</v>
      </c>
    </row>
    <row r="7" spans="1:8">
      <c r="A7" s="301" t="s">
        <v>39</v>
      </c>
      <c r="B7" s="302"/>
      <c r="C7" s="322"/>
      <c r="D7" s="135" t="s">
        <v>585</v>
      </c>
      <c r="E7" s="135" t="s">
        <v>419</v>
      </c>
      <c r="F7" s="108" t="s">
        <v>586</v>
      </c>
      <c r="G7" s="136" t="s">
        <v>153</v>
      </c>
      <c r="H7" s="137" t="s">
        <v>587</v>
      </c>
    </row>
    <row r="8" spans="1:8">
      <c r="A8" s="301" t="s">
        <v>40</v>
      </c>
      <c r="B8" s="302"/>
      <c r="C8" s="322"/>
      <c r="D8" s="135" t="s">
        <v>420</v>
      </c>
      <c r="E8" s="135" t="s">
        <v>420</v>
      </c>
      <c r="F8" s="108" t="s">
        <v>588</v>
      </c>
      <c r="G8" s="136" t="s">
        <v>370</v>
      </c>
      <c r="H8" s="137" t="s">
        <v>370</v>
      </c>
    </row>
    <row r="9" spans="1:8">
      <c r="A9" s="301" t="s">
        <v>43</v>
      </c>
      <c r="B9" s="302"/>
      <c r="C9" s="322"/>
      <c r="D9" s="135" t="s">
        <v>589</v>
      </c>
      <c r="E9" s="135" t="s">
        <v>421</v>
      </c>
      <c r="F9" s="108" t="s">
        <v>590</v>
      </c>
      <c r="G9" s="136" t="s">
        <v>154</v>
      </c>
      <c r="H9" s="137" t="s">
        <v>591</v>
      </c>
    </row>
    <row r="10" spans="1:8">
      <c r="A10" s="323" t="s">
        <v>45</v>
      </c>
      <c r="B10" s="324"/>
      <c r="C10" s="325"/>
      <c r="D10" s="138" t="s">
        <v>592</v>
      </c>
      <c r="E10" s="138" t="s">
        <v>423</v>
      </c>
      <c r="F10" s="139" t="s">
        <v>593</v>
      </c>
      <c r="G10" s="140" t="s">
        <v>376</v>
      </c>
      <c r="H10" s="141" t="s">
        <v>594</v>
      </c>
    </row>
    <row r="11" spans="1:8">
      <c r="A11" s="326" t="s">
        <v>64</v>
      </c>
      <c r="B11" s="326"/>
      <c r="C11" s="326"/>
      <c r="D11" s="326"/>
      <c r="E11" s="326"/>
      <c r="F11" s="326"/>
      <c r="G11" s="326"/>
      <c r="H11" s="326"/>
    </row>
    <row r="12" spans="1:8">
      <c r="A12" s="327" t="s">
        <v>51</v>
      </c>
      <c r="B12" s="125" t="s">
        <v>54</v>
      </c>
      <c r="C12" s="126"/>
      <c r="D12" s="152" t="s">
        <v>595</v>
      </c>
      <c r="E12" s="131" t="s">
        <v>424</v>
      </c>
      <c r="F12" s="142" t="s">
        <v>596</v>
      </c>
      <c r="G12" s="143" t="s">
        <v>597</v>
      </c>
      <c r="H12" s="133" t="s">
        <v>469</v>
      </c>
    </row>
    <row r="13" spans="1:8">
      <c r="A13" s="328"/>
      <c r="B13" s="124" t="s">
        <v>55</v>
      </c>
      <c r="C13" s="127"/>
      <c r="D13" s="153" t="s">
        <v>598</v>
      </c>
      <c r="E13" s="135" t="s">
        <v>426</v>
      </c>
      <c r="F13" s="144" t="s">
        <v>599</v>
      </c>
      <c r="G13" s="145" t="s">
        <v>33</v>
      </c>
      <c r="H13" s="136" t="s">
        <v>600</v>
      </c>
    </row>
    <row r="14" spans="1:8">
      <c r="A14" s="328"/>
      <c r="B14" s="124" t="s">
        <v>56</v>
      </c>
      <c r="C14" s="127"/>
      <c r="D14" s="153" t="s">
        <v>601</v>
      </c>
      <c r="E14" s="135" t="s">
        <v>427</v>
      </c>
      <c r="F14" s="144" t="s">
        <v>602</v>
      </c>
      <c r="G14" s="145" t="s">
        <v>387</v>
      </c>
      <c r="H14" s="136" t="s">
        <v>435</v>
      </c>
    </row>
    <row r="15" spans="1:8">
      <c r="A15" s="328"/>
      <c r="B15" s="124" t="s">
        <v>57</v>
      </c>
      <c r="C15" s="127"/>
      <c r="D15" s="153" t="s">
        <v>595</v>
      </c>
      <c r="E15" s="135" t="s">
        <v>428</v>
      </c>
      <c r="F15" s="144" t="s">
        <v>603</v>
      </c>
      <c r="G15" s="145" t="s">
        <v>429</v>
      </c>
      <c r="H15" s="136" t="s">
        <v>604</v>
      </c>
    </row>
    <row r="16" spans="1:8">
      <c r="A16" s="329"/>
      <c r="B16" s="128" t="s">
        <v>58</v>
      </c>
      <c r="C16" s="129"/>
      <c r="D16" s="154" t="s">
        <v>519</v>
      </c>
      <c r="E16" s="139" t="s">
        <v>388</v>
      </c>
      <c r="F16" s="146" t="s">
        <v>520</v>
      </c>
      <c r="G16" s="147" t="s">
        <v>392</v>
      </c>
      <c r="H16" s="148" t="s">
        <v>521</v>
      </c>
    </row>
    <row r="17" spans="1:8">
      <c r="A17" s="327" t="s">
        <v>52</v>
      </c>
      <c r="B17" s="125" t="s">
        <v>59</v>
      </c>
      <c r="C17" s="126"/>
      <c r="D17" s="153" t="s">
        <v>605</v>
      </c>
      <c r="E17" s="135" t="s">
        <v>430</v>
      </c>
      <c r="F17" s="144" t="s">
        <v>606</v>
      </c>
      <c r="G17" s="145" t="s">
        <v>440</v>
      </c>
      <c r="H17" s="136" t="s">
        <v>591</v>
      </c>
    </row>
    <row r="18" spans="1:8">
      <c r="A18" s="328"/>
      <c r="B18" s="124" t="s">
        <v>60</v>
      </c>
      <c r="C18" s="127"/>
      <c r="D18" s="153" t="s">
        <v>607</v>
      </c>
      <c r="E18" s="153" t="s">
        <v>431</v>
      </c>
      <c r="F18" s="155" t="s">
        <v>608</v>
      </c>
      <c r="G18" s="145" t="s">
        <v>93</v>
      </c>
      <c r="H18" s="136" t="s">
        <v>609</v>
      </c>
    </row>
    <row r="19" spans="1:8">
      <c r="A19" s="328"/>
      <c r="B19" s="124" t="s">
        <v>61</v>
      </c>
      <c r="C19" s="127"/>
      <c r="D19" s="153" t="s">
        <v>610</v>
      </c>
      <c r="E19" s="135" t="s">
        <v>432</v>
      </c>
      <c r="F19" s="144" t="s">
        <v>611</v>
      </c>
      <c r="G19" s="145" t="s">
        <v>612</v>
      </c>
      <c r="H19" s="136" t="s">
        <v>613</v>
      </c>
    </row>
    <row r="20" spans="1:8">
      <c r="A20" s="328"/>
      <c r="B20" s="124" t="s">
        <v>62</v>
      </c>
      <c r="C20" s="127"/>
      <c r="D20" s="153" t="s">
        <v>69</v>
      </c>
      <c r="E20" s="135" t="s">
        <v>433</v>
      </c>
      <c r="F20" s="144" t="s">
        <v>614</v>
      </c>
      <c r="G20" s="145" t="s">
        <v>373</v>
      </c>
      <c r="H20" s="136" t="s">
        <v>615</v>
      </c>
    </row>
    <row r="21" spans="1:8">
      <c r="A21" s="329"/>
      <c r="B21" s="128" t="s">
        <v>58</v>
      </c>
      <c r="C21" s="129"/>
      <c r="D21" s="154" t="s">
        <v>522</v>
      </c>
      <c r="E21" s="139" t="s">
        <v>389</v>
      </c>
      <c r="F21" s="146" t="s">
        <v>523</v>
      </c>
      <c r="G21" s="147" t="s">
        <v>509</v>
      </c>
      <c r="H21" s="148" t="s">
        <v>377</v>
      </c>
    </row>
    <row r="22" spans="1:8">
      <c r="A22" s="320" t="s">
        <v>53</v>
      </c>
      <c r="B22" s="321"/>
      <c r="C22" s="321"/>
      <c r="D22" s="149" t="s">
        <v>616</v>
      </c>
      <c r="E22" s="149" t="s">
        <v>434</v>
      </c>
      <c r="F22" s="149" t="s">
        <v>617</v>
      </c>
      <c r="G22" s="150" t="s">
        <v>618</v>
      </c>
      <c r="H22" s="151" t="s">
        <v>619</v>
      </c>
    </row>
    <row r="23" spans="1:8">
      <c r="A23" s="102" t="s">
        <v>30</v>
      </c>
      <c r="B23" s="44"/>
      <c r="C23" s="44"/>
      <c r="D23" s="118"/>
      <c r="E23" s="119"/>
      <c r="F23" s="95"/>
      <c r="G23" s="120"/>
      <c r="H23" s="121"/>
    </row>
    <row r="24" spans="1:8">
      <c r="A24" s="102" t="s">
        <v>48</v>
      </c>
      <c r="B24" s="44"/>
      <c r="C24" s="44"/>
      <c r="D24" s="99"/>
      <c r="E24" s="99"/>
      <c r="F24" s="99"/>
      <c r="G24" s="99"/>
      <c r="H24" s="99"/>
    </row>
    <row r="25" spans="1:8">
      <c r="A25" s="102" t="s">
        <v>32</v>
      </c>
      <c r="B25" s="122"/>
      <c r="C25" s="123"/>
      <c r="D25" s="123"/>
      <c r="E25" s="123"/>
      <c r="F25" s="123"/>
      <c r="G25" s="123"/>
      <c r="H25" s="123"/>
    </row>
  </sheetData>
  <mergeCells count="13">
    <mergeCell ref="A7:C7"/>
    <mergeCell ref="A3:C4"/>
    <mergeCell ref="D3:F3"/>
    <mergeCell ref="G3:H3"/>
    <mergeCell ref="A5:H5"/>
    <mergeCell ref="A6:C6"/>
    <mergeCell ref="A22:C22"/>
    <mergeCell ref="A8:C8"/>
    <mergeCell ref="A9:C9"/>
    <mergeCell ref="A10:C10"/>
    <mergeCell ref="A11:H11"/>
    <mergeCell ref="A12:A16"/>
    <mergeCell ref="A17:A2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303</v>
      </c>
    </row>
    <row r="2" spans="1:5">
      <c r="A2" s="1" t="s">
        <v>111</v>
      </c>
    </row>
    <row r="3" spans="1:5" ht="30">
      <c r="A3" s="32" t="s">
        <v>197</v>
      </c>
      <c r="B3" s="286" t="s">
        <v>305</v>
      </c>
      <c r="C3" s="286" t="s">
        <v>306</v>
      </c>
      <c r="D3" s="286" t="s">
        <v>304</v>
      </c>
      <c r="E3" s="286"/>
    </row>
    <row r="4" spans="1:5">
      <c r="A4" t="s">
        <v>203</v>
      </c>
      <c r="B4" s="287">
        <v>74.900000000000006</v>
      </c>
      <c r="C4" s="287">
        <v>4.5</v>
      </c>
      <c r="D4" s="287">
        <v>119.3</v>
      </c>
      <c r="E4" s="287"/>
    </row>
    <row r="5" spans="1:5">
      <c r="A5" t="s">
        <v>204</v>
      </c>
      <c r="B5" s="287">
        <v>72.3</v>
      </c>
      <c r="C5" s="287">
        <v>4.7</v>
      </c>
      <c r="D5" s="287">
        <v>115</v>
      </c>
      <c r="E5" s="287"/>
    </row>
    <row r="6" spans="1:5">
      <c r="A6" t="s">
        <v>205</v>
      </c>
      <c r="B6" s="287">
        <v>70.8</v>
      </c>
      <c r="C6" s="287">
        <v>4.8</v>
      </c>
      <c r="D6" s="287">
        <v>118.4</v>
      </c>
      <c r="E6" s="287"/>
    </row>
    <row r="7" spans="1:5">
      <c r="A7" t="s">
        <v>206</v>
      </c>
      <c r="B7" s="287">
        <v>69.400000000000006</v>
      </c>
      <c r="C7" s="287">
        <v>5.5</v>
      </c>
      <c r="D7" s="287">
        <v>116.7</v>
      </c>
      <c r="E7" s="287"/>
    </row>
    <row r="8" spans="1:5">
      <c r="A8" t="s">
        <v>207</v>
      </c>
      <c r="B8" s="287">
        <v>69</v>
      </c>
      <c r="C8" s="287">
        <v>6.5</v>
      </c>
      <c r="D8" s="287">
        <v>116.6</v>
      </c>
      <c r="E8" s="287"/>
    </row>
    <row r="9" spans="1:5">
      <c r="A9" t="s">
        <v>208</v>
      </c>
      <c r="B9" s="287">
        <v>71.2</v>
      </c>
      <c r="C9" s="287">
        <v>6.8</v>
      </c>
      <c r="D9" s="287">
        <v>116.7</v>
      </c>
      <c r="E9" s="287"/>
    </row>
    <row r="10" spans="1:5">
      <c r="A10" t="s">
        <v>209</v>
      </c>
      <c r="B10" s="287">
        <v>73.5</v>
      </c>
      <c r="C10" s="287">
        <v>6.9</v>
      </c>
      <c r="D10" s="287">
        <v>116.5</v>
      </c>
      <c r="E10" s="287"/>
    </row>
    <row r="11" spans="1:5">
      <c r="A11" t="s">
        <v>210</v>
      </c>
      <c r="B11" s="287">
        <v>79</v>
      </c>
      <c r="C11" s="287">
        <v>7</v>
      </c>
      <c r="D11" s="287">
        <v>114.3</v>
      </c>
      <c r="E11" s="287"/>
    </row>
    <row r="12" spans="1:5">
      <c r="A12" t="s">
        <v>211</v>
      </c>
      <c r="B12" s="287">
        <v>75.3</v>
      </c>
      <c r="C12" s="287">
        <v>7.2</v>
      </c>
      <c r="D12" s="287">
        <v>114.7</v>
      </c>
      <c r="E12" s="287"/>
    </row>
    <row r="13" spans="1:5">
      <c r="A13" t="s">
        <v>212</v>
      </c>
      <c r="B13" s="287">
        <v>79.2</v>
      </c>
      <c r="C13" s="287">
        <v>9.1999999999999993</v>
      </c>
      <c r="D13" s="287">
        <v>116.4</v>
      </c>
      <c r="E13" s="287"/>
    </row>
    <row r="14" spans="1:5">
      <c r="A14" t="s">
        <v>213</v>
      </c>
      <c r="B14" s="287">
        <v>80.3</v>
      </c>
      <c r="C14" s="287">
        <v>10.199999999999999</v>
      </c>
      <c r="D14" s="287">
        <v>114.3</v>
      </c>
      <c r="E14" s="287"/>
    </row>
    <row r="15" spans="1:5">
      <c r="A15" t="s">
        <v>214</v>
      </c>
      <c r="B15" s="287">
        <v>78.7</v>
      </c>
      <c r="C15" s="287">
        <v>10.6</v>
      </c>
      <c r="D15" s="287">
        <v>116.5</v>
      </c>
      <c r="E15" s="287"/>
    </row>
    <row r="16" spans="1:5">
      <c r="A16" t="s">
        <v>215</v>
      </c>
      <c r="B16" s="287">
        <v>78.599999999999994</v>
      </c>
      <c r="C16" s="287">
        <v>10.3</v>
      </c>
      <c r="D16" s="287">
        <v>113.9</v>
      </c>
      <c r="E16" s="287"/>
    </row>
    <row r="17" spans="1:7">
      <c r="A17" t="s">
        <v>216</v>
      </c>
      <c r="B17" s="287">
        <v>82.8</v>
      </c>
      <c r="C17" s="287">
        <v>10.199999999999999</v>
      </c>
      <c r="D17" s="287">
        <v>113.9</v>
      </c>
      <c r="E17" s="287"/>
    </row>
    <row r="18" spans="1:7">
      <c r="A18" t="s">
        <v>217</v>
      </c>
      <c r="B18" s="287">
        <v>78.900000000000006</v>
      </c>
      <c r="C18" s="287">
        <v>10.1</v>
      </c>
      <c r="D18" s="287">
        <v>114.7</v>
      </c>
      <c r="E18" s="287"/>
    </row>
    <row r="19" spans="1:7">
      <c r="A19" t="s">
        <v>218</v>
      </c>
      <c r="B19" s="287">
        <v>79.400000000000006</v>
      </c>
      <c r="C19" s="287">
        <v>10.4</v>
      </c>
      <c r="D19" s="287">
        <v>114.6</v>
      </c>
      <c r="E19" s="287"/>
    </row>
    <row r="20" spans="1:7">
      <c r="A20" t="s">
        <v>219</v>
      </c>
      <c r="B20" s="287">
        <v>85</v>
      </c>
      <c r="C20" s="287">
        <v>10.1</v>
      </c>
      <c r="D20" s="287">
        <v>118.2</v>
      </c>
      <c r="E20" s="287"/>
    </row>
    <row r="21" spans="1:7">
      <c r="A21" t="s">
        <v>220</v>
      </c>
      <c r="B21" s="287">
        <v>83.8</v>
      </c>
      <c r="C21" s="287">
        <v>11.2</v>
      </c>
      <c r="D21" s="287">
        <v>113.6</v>
      </c>
      <c r="E21" s="287"/>
    </row>
    <row r="22" spans="1:7">
      <c r="A22" t="s">
        <v>221</v>
      </c>
      <c r="B22" s="287">
        <v>87.9</v>
      </c>
      <c r="C22" s="287">
        <v>14</v>
      </c>
      <c r="D22" s="287">
        <v>93.3</v>
      </c>
      <c r="E22" s="287"/>
    </row>
    <row r="23" spans="1:7">
      <c r="A23" t="s">
        <v>222</v>
      </c>
      <c r="B23" s="287">
        <v>83.5</v>
      </c>
      <c r="C23" s="287">
        <v>29.3</v>
      </c>
      <c r="D23" s="287">
        <v>76.3</v>
      </c>
      <c r="E23" s="287"/>
    </row>
    <row r="24" spans="1:7">
      <c r="A24" t="s">
        <v>223</v>
      </c>
      <c r="B24" s="287">
        <v>88.7</v>
      </c>
      <c r="C24" s="287">
        <v>29.4</v>
      </c>
      <c r="D24" s="287">
        <v>70.7</v>
      </c>
      <c r="E24" s="287"/>
    </row>
    <row r="25" spans="1:7">
      <c r="A25" t="s">
        <v>224</v>
      </c>
      <c r="B25" s="287">
        <v>97.6</v>
      </c>
      <c r="C25" s="287">
        <v>27.4</v>
      </c>
      <c r="D25" s="287">
        <v>61.2</v>
      </c>
      <c r="E25" s="287"/>
    </row>
    <row r="26" spans="1:7">
      <c r="A26" t="s">
        <v>225</v>
      </c>
      <c r="B26" s="287">
        <v>100</v>
      </c>
      <c r="C26" s="287">
        <v>28.1</v>
      </c>
      <c r="D26" s="287">
        <v>60</v>
      </c>
      <c r="E26" s="287"/>
      <c r="G26" s="102"/>
    </row>
    <row r="27" spans="1:7">
      <c r="A27" t="s">
        <v>226</v>
      </c>
      <c r="B27" s="287">
        <v>98.1</v>
      </c>
      <c r="C27" s="287">
        <v>29.7</v>
      </c>
      <c r="D27" s="287">
        <v>54.3</v>
      </c>
      <c r="E27" s="287"/>
      <c r="F27" s="102" t="s">
        <v>307</v>
      </c>
      <c r="G27" s="102"/>
    </row>
    <row r="28" spans="1:7">
      <c r="A28" t="s">
        <v>227</v>
      </c>
      <c r="B28" s="287">
        <v>92.7</v>
      </c>
      <c r="C28" s="287">
        <v>30.3</v>
      </c>
      <c r="D28" s="287">
        <v>50.8</v>
      </c>
      <c r="E28" s="287"/>
      <c r="F28" s="102" t="s">
        <v>308</v>
      </c>
      <c r="G28" s="102"/>
    </row>
    <row r="29" spans="1:7">
      <c r="A29" t="s">
        <v>228</v>
      </c>
      <c r="B29" s="287">
        <v>86.4</v>
      </c>
      <c r="C29" s="287">
        <v>29.1</v>
      </c>
      <c r="D29" s="287">
        <v>47.8</v>
      </c>
      <c r="E29" s="287"/>
      <c r="F29" s="102" t="s">
        <v>48</v>
      </c>
    </row>
    <row r="30" spans="1:7">
      <c r="A30" t="s">
        <v>229</v>
      </c>
      <c r="B30" s="287">
        <v>89.6</v>
      </c>
      <c r="C30" s="287">
        <v>30.7</v>
      </c>
      <c r="D30" s="287">
        <v>49.1</v>
      </c>
      <c r="E30" s="287"/>
      <c r="F30" s="102" t="s">
        <v>32</v>
      </c>
    </row>
    <row r="31" spans="1:7">
      <c r="A31" t="s">
        <v>230</v>
      </c>
      <c r="B31" s="287">
        <v>89.1</v>
      </c>
      <c r="C31" s="287">
        <v>31.7</v>
      </c>
      <c r="D31" s="287">
        <v>51.1</v>
      </c>
      <c r="E31" s="287"/>
    </row>
    <row r="32" spans="1:7">
      <c r="A32" t="s">
        <v>231</v>
      </c>
      <c r="B32" s="287">
        <v>86.8</v>
      </c>
      <c r="C32" s="287">
        <v>31.6</v>
      </c>
      <c r="D32" s="287">
        <v>48.3</v>
      </c>
      <c r="E32" s="287"/>
    </row>
    <row r="33" spans="1:5">
      <c r="A33" t="s">
        <v>232</v>
      </c>
      <c r="B33" s="287">
        <v>85.3</v>
      </c>
      <c r="C33" s="287">
        <v>32.9</v>
      </c>
      <c r="D33" s="287">
        <v>50.1</v>
      </c>
      <c r="E33" s="287"/>
    </row>
    <row r="34" spans="1:5">
      <c r="A34" t="s">
        <v>233</v>
      </c>
      <c r="B34" s="287">
        <v>90</v>
      </c>
      <c r="C34" s="287">
        <v>33.200000000000003</v>
      </c>
      <c r="D34" s="287">
        <v>49.3</v>
      </c>
      <c r="E34" s="287"/>
    </row>
    <row r="35" spans="1:5">
      <c r="A35" t="s">
        <v>234</v>
      </c>
      <c r="B35" s="287">
        <v>88.7</v>
      </c>
      <c r="C35" s="287">
        <v>33.1</v>
      </c>
      <c r="D35" s="287">
        <v>50.5</v>
      </c>
      <c r="E35" s="287"/>
    </row>
    <row r="36" spans="1:5">
      <c r="A36" t="s">
        <v>235</v>
      </c>
      <c r="B36" s="287">
        <v>88.9</v>
      </c>
      <c r="C36" s="287">
        <v>33.700000000000003</v>
      </c>
      <c r="D36" s="287">
        <v>50</v>
      </c>
      <c r="E36" s="287"/>
    </row>
    <row r="37" spans="1:5">
      <c r="A37" t="s">
        <v>236</v>
      </c>
      <c r="B37" s="287">
        <v>89.8</v>
      </c>
      <c r="C37" s="287">
        <v>34.299999999999997</v>
      </c>
      <c r="D37" s="287">
        <v>51.9</v>
      </c>
      <c r="E37" s="287"/>
    </row>
    <row r="38" spans="1:5">
      <c r="A38" t="s">
        <v>237</v>
      </c>
      <c r="B38" s="287">
        <v>50.8</v>
      </c>
      <c r="C38" s="287">
        <v>28.4</v>
      </c>
      <c r="D38" s="287">
        <v>43.9</v>
      </c>
      <c r="E38" s="287"/>
    </row>
    <row r="39" spans="1:5">
      <c r="A39" t="s">
        <v>238</v>
      </c>
      <c r="B39" s="287">
        <v>71.3</v>
      </c>
      <c r="C39" s="287">
        <v>32.1</v>
      </c>
      <c r="D39" s="287">
        <v>45.7</v>
      </c>
      <c r="E39" s="287"/>
    </row>
    <row r="40" spans="1:5">
      <c r="A40" t="s">
        <v>239</v>
      </c>
      <c r="B40" s="287">
        <v>82.6</v>
      </c>
      <c r="C40" s="287">
        <v>30.9</v>
      </c>
      <c r="D40" s="287">
        <v>44.6</v>
      </c>
      <c r="E40" s="287"/>
    </row>
    <row r="41" spans="1:5">
      <c r="A41" t="s">
        <v>240</v>
      </c>
      <c r="B41" s="287">
        <v>86.6</v>
      </c>
      <c r="C41" s="287">
        <v>33.9</v>
      </c>
      <c r="D41" s="287">
        <v>46.8</v>
      </c>
      <c r="E41" s="287"/>
    </row>
    <row r="42" spans="1:5">
      <c r="A42" t="s">
        <v>384</v>
      </c>
      <c r="B42" s="287">
        <v>84.7</v>
      </c>
      <c r="C42" s="287">
        <v>33.200000000000003</v>
      </c>
      <c r="D42" s="287">
        <v>44.6</v>
      </c>
      <c r="E42" s="287"/>
    </row>
    <row r="43" spans="1:5">
      <c r="A43" t="s">
        <v>512</v>
      </c>
      <c r="B43" s="287">
        <v>85.8</v>
      </c>
      <c r="C43" s="287">
        <v>34.700000000000003</v>
      </c>
      <c r="D43" s="287">
        <v>45.1</v>
      </c>
      <c r="E43" s="287"/>
    </row>
    <row r="44" spans="1:5">
      <c r="A44" t="s">
        <v>766</v>
      </c>
      <c r="B44" s="287">
        <v>84.2</v>
      </c>
      <c r="C44" s="287">
        <v>33.799999999999997</v>
      </c>
      <c r="D44" s="287">
        <v>42</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309</v>
      </c>
    </row>
    <row r="2" spans="1:3">
      <c r="A2" s="1" t="s">
        <v>241</v>
      </c>
    </row>
    <row r="3" spans="1:3" ht="43.5" customHeight="1">
      <c r="A3" s="32" t="s">
        <v>197</v>
      </c>
      <c r="B3" s="286" t="s">
        <v>310</v>
      </c>
      <c r="C3" s="286"/>
    </row>
    <row r="4" spans="1:3">
      <c r="A4" t="s">
        <v>203</v>
      </c>
      <c r="B4" s="287">
        <v>458.6</v>
      </c>
    </row>
    <row r="5" spans="1:3">
      <c r="A5" t="s">
        <v>204</v>
      </c>
      <c r="B5" s="287">
        <v>454.1</v>
      </c>
    </row>
    <row r="6" spans="1:3">
      <c r="A6" t="s">
        <v>205</v>
      </c>
      <c r="B6" s="287">
        <v>462.7</v>
      </c>
    </row>
    <row r="7" spans="1:3">
      <c r="A7" t="s">
        <v>206</v>
      </c>
      <c r="B7" s="287">
        <v>448.4</v>
      </c>
    </row>
    <row r="8" spans="1:3">
      <c r="A8" t="s">
        <v>207</v>
      </c>
      <c r="B8" s="287">
        <v>451.9</v>
      </c>
    </row>
    <row r="9" spans="1:3">
      <c r="A9" t="s">
        <v>208</v>
      </c>
      <c r="B9" s="287">
        <v>446.8</v>
      </c>
    </row>
    <row r="10" spans="1:3">
      <c r="A10" t="s">
        <v>209</v>
      </c>
      <c r="B10" s="287">
        <v>468.3</v>
      </c>
    </row>
    <row r="11" spans="1:3">
      <c r="A11" t="s">
        <v>210</v>
      </c>
      <c r="B11" s="287">
        <v>475.8</v>
      </c>
    </row>
    <row r="12" spans="1:3">
      <c r="A12" t="s">
        <v>211</v>
      </c>
      <c r="B12" s="287">
        <v>469.6</v>
      </c>
    </row>
    <row r="13" spans="1:3">
      <c r="A13" t="s">
        <v>212</v>
      </c>
      <c r="B13" s="287">
        <v>477.2</v>
      </c>
    </row>
    <row r="14" spans="1:3">
      <c r="A14" t="s">
        <v>213</v>
      </c>
      <c r="B14" s="287">
        <v>474.7</v>
      </c>
    </row>
    <row r="15" spans="1:3">
      <c r="A15" t="s">
        <v>214</v>
      </c>
      <c r="B15" s="287">
        <v>468.8</v>
      </c>
    </row>
    <row r="16" spans="1:3">
      <c r="A16" t="s">
        <v>215</v>
      </c>
      <c r="B16" s="287">
        <v>466.2</v>
      </c>
    </row>
    <row r="17" spans="1:5">
      <c r="A17" t="s">
        <v>216</v>
      </c>
      <c r="B17" s="287">
        <v>471.8</v>
      </c>
    </row>
    <row r="18" spans="1:5">
      <c r="A18" t="s">
        <v>217</v>
      </c>
      <c r="B18" s="287">
        <v>459.9</v>
      </c>
    </row>
    <row r="19" spans="1:5">
      <c r="A19" t="s">
        <v>218</v>
      </c>
      <c r="B19" s="287">
        <v>484.3</v>
      </c>
    </row>
    <row r="20" spans="1:5">
      <c r="A20" t="s">
        <v>219</v>
      </c>
      <c r="B20" s="287">
        <v>486.4</v>
      </c>
    </row>
    <row r="21" spans="1:5">
      <c r="A21" t="s">
        <v>220</v>
      </c>
      <c r="B21" s="287">
        <v>515.29999999999995</v>
      </c>
    </row>
    <row r="22" spans="1:5">
      <c r="A22" t="s">
        <v>221</v>
      </c>
      <c r="B22" s="287">
        <v>551.5</v>
      </c>
    </row>
    <row r="23" spans="1:5">
      <c r="A23" t="s">
        <v>222</v>
      </c>
      <c r="B23" s="287">
        <v>544.29999999999995</v>
      </c>
    </row>
    <row r="24" spans="1:5">
      <c r="A24" t="s">
        <v>223</v>
      </c>
      <c r="B24" s="287">
        <v>548.4</v>
      </c>
    </row>
    <row r="25" spans="1:5">
      <c r="A25" t="s">
        <v>224</v>
      </c>
      <c r="B25" s="287">
        <v>528.4</v>
      </c>
    </row>
    <row r="26" spans="1:5">
      <c r="A26" t="s">
        <v>225</v>
      </c>
      <c r="B26" s="287">
        <v>530.20000000000005</v>
      </c>
    </row>
    <row r="27" spans="1:5">
      <c r="A27" t="s">
        <v>226</v>
      </c>
      <c r="B27" s="287">
        <v>520.1</v>
      </c>
      <c r="E27" s="102" t="s">
        <v>48</v>
      </c>
    </row>
    <row r="28" spans="1:5">
      <c r="A28" t="s">
        <v>227</v>
      </c>
      <c r="B28" s="287">
        <v>525.20000000000005</v>
      </c>
      <c r="E28" s="102" t="s">
        <v>32</v>
      </c>
    </row>
    <row r="29" spans="1:5">
      <c r="A29" t="s">
        <v>228</v>
      </c>
      <c r="B29" s="287">
        <v>512.5</v>
      </c>
    </row>
    <row r="30" spans="1:5">
      <c r="A30" t="s">
        <v>229</v>
      </c>
      <c r="B30" s="287">
        <v>526.1</v>
      </c>
    </row>
    <row r="31" spans="1:5">
      <c r="A31" t="s">
        <v>230</v>
      </c>
      <c r="B31" s="287">
        <v>515.1</v>
      </c>
    </row>
    <row r="32" spans="1:5">
      <c r="A32" t="s">
        <v>231</v>
      </c>
      <c r="B32" s="287">
        <v>522.9</v>
      </c>
    </row>
    <row r="33" spans="1:2">
      <c r="A33" t="s">
        <v>232</v>
      </c>
      <c r="B33" s="287">
        <v>526.29999999999995</v>
      </c>
    </row>
    <row r="34" spans="1:2">
      <c r="A34" t="s">
        <v>233</v>
      </c>
      <c r="B34" s="287">
        <v>529.29999999999995</v>
      </c>
    </row>
    <row r="35" spans="1:2">
      <c r="A35" t="s">
        <v>234</v>
      </c>
      <c r="B35" s="287">
        <v>546.6</v>
      </c>
    </row>
    <row r="36" spans="1:2">
      <c r="A36" t="s">
        <v>235</v>
      </c>
      <c r="B36" s="287">
        <v>537.5</v>
      </c>
    </row>
    <row r="37" spans="1:2">
      <c r="A37" t="s">
        <v>236</v>
      </c>
      <c r="B37" s="287">
        <v>497.7</v>
      </c>
    </row>
    <row r="38" spans="1:2">
      <c r="A38" t="s">
        <v>237</v>
      </c>
      <c r="B38" s="287">
        <v>351.2</v>
      </c>
    </row>
    <row r="39" spans="1:2">
      <c r="A39" t="s">
        <v>238</v>
      </c>
      <c r="B39" s="287">
        <v>522.6</v>
      </c>
    </row>
    <row r="40" spans="1:2">
      <c r="A40" t="s">
        <v>239</v>
      </c>
      <c r="B40" s="287">
        <v>500.4</v>
      </c>
    </row>
    <row r="41" spans="1:2">
      <c r="A41" t="s">
        <v>240</v>
      </c>
      <c r="B41" s="287">
        <v>499.3</v>
      </c>
    </row>
    <row r="42" spans="1:2">
      <c r="A42" t="s">
        <v>384</v>
      </c>
      <c r="B42" s="287">
        <v>510</v>
      </c>
    </row>
    <row r="43" spans="1:2">
      <c r="A43" t="s">
        <v>512</v>
      </c>
      <c r="B43" s="287">
        <v>554.1</v>
      </c>
    </row>
    <row r="44" spans="1:2">
      <c r="A44" t="s">
        <v>766</v>
      </c>
      <c r="B44" s="287">
        <v>556.5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311</v>
      </c>
    </row>
    <row r="2" spans="1:3">
      <c r="A2" s="1" t="s">
        <v>241</v>
      </c>
    </row>
    <row r="3" spans="1:3" ht="43.5" customHeight="1">
      <c r="A3" s="32" t="s">
        <v>197</v>
      </c>
      <c r="B3" s="286" t="s">
        <v>312</v>
      </c>
      <c r="C3" s="286"/>
    </row>
    <row r="4" spans="1:3">
      <c r="A4" t="s">
        <v>203</v>
      </c>
      <c r="B4" s="287">
        <v>98.9</v>
      </c>
    </row>
    <row r="5" spans="1:3">
      <c r="A5" t="s">
        <v>204</v>
      </c>
      <c r="B5" s="287">
        <v>98.1</v>
      </c>
    </row>
    <row r="6" spans="1:3">
      <c r="A6" t="s">
        <v>205</v>
      </c>
      <c r="B6" s="287">
        <v>95.5</v>
      </c>
    </row>
    <row r="7" spans="1:3">
      <c r="A7" t="s">
        <v>206</v>
      </c>
      <c r="B7" s="287">
        <v>91.6</v>
      </c>
    </row>
    <row r="8" spans="1:3">
      <c r="A8" t="s">
        <v>207</v>
      </c>
      <c r="B8" s="287">
        <v>90.1</v>
      </c>
    </row>
    <row r="9" spans="1:3">
      <c r="A9" t="s">
        <v>208</v>
      </c>
      <c r="B9" s="287">
        <v>93.1</v>
      </c>
    </row>
    <row r="10" spans="1:3">
      <c r="A10" t="s">
        <v>209</v>
      </c>
      <c r="B10" s="287">
        <v>93.2</v>
      </c>
    </row>
    <row r="11" spans="1:3">
      <c r="A11" t="s">
        <v>210</v>
      </c>
      <c r="B11" s="287">
        <v>92.7</v>
      </c>
    </row>
    <row r="12" spans="1:3">
      <c r="A12" t="s">
        <v>211</v>
      </c>
      <c r="B12" s="287">
        <v>97.7</v>
      </c>
    </row>
    <row r="13" spans="1:3">
      <c r="A13" t="s">
        <v>212</v>
      </c>
      <c r="B13" s="287">
        <v>95.7</v>
      </c>
    </row>
    <row r="14" spans="1:3">
      <c r="A14" t="s">
        <v>213</v>
      </c>
      <c r="B14" s="287">
        <v>94.3</v>
      </c>
    </row>
    <row r="15" spans="1:3">
      <c r="A15" t="s">
        <v>214</v>
      </c>
      <c r="B15" s="287">
        <v>88.7</v>
      </c>
    </row>
    <row r="16" spans="1:3">
      <c r="A16" t="s">
        <v>215</v>
      </c>
      <c r="B16" s="287">
        <v>86.6</v>
      </c>
    </row>
    <row r="17" spans="1:5">
      <c r="A17" t="s">
        <v>216</v>
      </c>
      <c r="B17" s="287">
        <v>86.9</v>
      </c>
    </row>
    <row r="18" spans="1:5">
      <c r="A18" t="s">
        <v>217</v>
      </c>
      <c r="B18" s="287">
        <v>93.5</v>
      </c>
    </row>
    <row r="19" spans="1:5">
      <c r="A19" t="s">
        <v>218</v>
      </c>
      <c r="B19" s="287">
        <v>96.6</v>
      </c>
    </row>
    <row r="20" spans="1:5">
      <c r="A20" t="s">
        <v>219</v>
      </c>
      <c r="B20" s="287">
        <v>99.6</v>
      </c>
    </row>
    <row r="21" spans="1:5">
      <c r="A21" t="s">
        <v>220</v>
      </c>
      <c r="B21" s="287">
        <v>99.7</v>
      </c>
    </row>
    <row r="22" spans="1:5">
      <c r="A22" t="s">
        <v>221</v>
      </c>
      <c r="B22" s="287">
        <v>101.3</v>
      </c>
    </row>
    <row r="23" spans="1:5">
      <c r="A23" t="s">
        <v>222</v>
      </c>
      <c r="B23" s="287">
        <v>102.4</v>
      </c>
    </row>
    <row r="24" spans="1:5">
      <c r="A24" t="s">
        <v>223</v>
      </c>
      <c r="B24" s="287">
        <v>104.8</v>
      </c>
    </row>
    <row r="25" spans="1:5">
      <c r="A25" t="s">
        <v>224</v>
      </c>
      <c r="B25" s="287">
        <v>104.4</v>
      </c>
    </row>
    <row r="26" spans="1:5">
      <c r="A26" t="s">
        <v>225</v>
      </c>
      <c r="B26" s="287">
        <v>109.3</v>
      </c>
    </row>
    <row r="27" spans="1:5">
      <c r="A27" t="s">
        <v>226</v>
      </c>
      <c r="B27" s="287">
        <v>105.7</v>
      </c>
      <c r="E27" s="102" t="s">
        <v>48</v>
      </c>
    </row>
    <row r="28" spans="1:5">
      <c r="A28" t="s">
        <v>227</v>
      </c>
      <c r="B28" s="287">
        <v>107.7</v>
      </c>
      <c r="E28" s="102" t="s">
        <v>32</v>
      </c>
    </row>
    <row r="29" spans="1:5">
      <c r="A29" t="s">
        <v>228</v>
      </c>
      <c r="B29" s="287">
        <v>104.9</v>
      </c>
    </row>
    <row r="30" spans="1:5">
      <c r="A30" t="s">
        <v>229</v>
      </c>
      <c r="B30" s="287">
        <v>107.6</v>
      </c>
    </row>
    <row r="31" spans="1:5">
      <c r="A31" t="s">
        <v>230</v>
      </c>
      <c r="B31" s="287">
        <v>107.1</v>
      </c>
    </row>
    <row r="32" spans="1:5">
      <c r="A32" t="s">
        <v>231</v>
      </c>
      <c r="B32" s="287">
        <v>107.9</v>
      </c>
    </row>
    <row r="33" spans="1:2">
      <c r="A33" t="s">
        <v>232</v>
      </c>
      <c r="B33" s="287">
        <v>112</v>
      </c>
    </row>
    <row r="34" spans="1:2">
      <c r="A34" t="s">
        <v>233</v>
      </c>
      <c r="B34" s="287">
        <v>111.3</v>
      </c>
    </row>
    <row r="35" spans="1:2">
      <c r="A35" t="s">
        <v>234</v>
      </c>
      <c r="B35" s="287">
        <v>115</v>
      </c>
    </row>
    <row r="36" spans="1:2">
      <c r="A36" t="s">
        <v>235</v>
      </c>
      <c r="B36" s="287">
        <v>111.6</v>
      </c>
    </row>
    <row r="37" spans="1:2">
      <c r="A37" t="s">
        <v>236</v>
      </c>
      <c r="B37" s="287">
        <v>101.3</v>
      </c>
    </row>
    <row r="38" spans="1:2">
      <c r="A38" t="s">
        <v>237</v>
      </c>
      <c r="B38" s="287">
        <v>75.099999999999994</v>
      </c>
    </row>
    <row r="39" spans="1:2">
      <c r="A39" t="s">
        <v>238</v>
      </c>
      <c r="B39" s="287">
        <v>119.6</v>
      </c>
    </row>
    <row r="40" spans="1:2">
      <c r="A40" t="s">
        <v>239</v>
      </c>
      <c r="B40" s="287">
        <v>105.6</v>
      </c>
    </row>
    <row r="41" spans="1:2">
      <c r="A41" t="s">
        <v>240</v>
      </c>
      <c r="B41" s="287">
        <v>109.6</v>
      </c>
    </row>
    <row r="42" spans="1:2">
      <c r="A42" t="s">
        <v>384</v>
      </c>
      <c r="B42" s="287">
        <v>118.3</v>
      </c>
    </row>
    <row r="43" spans="1:2">
      <c r="A43" t="s">
        <v>512</v>
      </c>
      <c r="B43" s="287">
        <v>126.1</v>
      </c>
    </row>
    <row r="44" spans="1:2">
      <c r="A44" t="s">
        <v>766</v>
      </c>
      <c r="B44" s="287">
        <v>127.3</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313</v>
      </c>
    </row>
    <row r="2" spans="1:5">
      <c r="A2" s="1" t="s">
        <v>111</v>
      </c>
    </row>
    <row r="3" spans="1:5" ht="30">
      <c r="A3" s="32" t="s">
        <v>197</v>
      </c>
      <c r="B3" s="286" t="s">
        <v>314</v>
      </c>
      <c r="C3" s="286" t="s">
        <v>315</v>
      </c>
      <c r="D3" s="286"/>
      <c r="E3" s="286"/>
    </row>
    <row r="4" spans="1:5">
      <c r="A4" t="s">
        <v>203</v>
      </c>
      <c r="B4" s="287">
        <v>34.5</v>
      </c>
      <c r="C4" s="287">
        <v>34.9</v>
      </c>
      <c r="D4" s="287"/>
      <c r="E4" s="287"/>
    </row>
    <row r="5" spans="1:5">
      <c r="A5" t="s">
        <v>204</v>
      </c>
      <c r="B5" s="287">
        <v>35</v>
      </c>
      <c r="C5" s="287">
        <v>33.9</v>
      </c>
      <c r="D5" s="287"/>
      <c r="E5" s="287"/>
    </row>
    <row r="6" spans="1:5">
      <c r="A6" t="s">
        <v>205</v>
      </c>
      <c r="B6" s="287">
        <v>40.299999999999997</v>
      </c>
      <c r="C6" s="287">
        <v>33.9</v>
      </c>
      <c r="D6" s="287"/>
      <c r="E6" s="287"/>
    </row>
    <row r="7" spans="1:5">
      <c r="A7" t="s">
        <v>206</v>
      </c>
      <c r="B7" s="287">
        <v>36.6</v>
      </c>
      <c r="C7" s="287">
        <v>32.799999999999997</v>
      </c>
      <c r="D7" s="287"/>
      <c r="E7" s="287"/>
    </row>
    <row r="8" spans="1:5">
      <c r="A8" t="s">
        <v>207</v>
      </c>
      <c r="B8" s="287">
        <v>35.6</v>
      </c>
      <c r="C8" s="287">
        <v>35.200000000000003</v>
      </c>
      <c r="D8" s="287"/>
      <c r="E8" s="287"/>
    </row>
    <row r="9" spans="1:5">
      <c r="A9" t="s">
        <v>208</v>
      </c>
      <c r="B9" s="287">
        <v>35.700000000000003</v>
      </c>
      <c r="C9" s="287">
        <v>34.799999999999997</v>
      </c>
      <c r="D9" s="287"/>
      <c r="E9" s="287"/>
    </row>
    <row r="10" spans="1:5">
      <c r="A10" t="s">
        <v>209</v>
      </c>
      <c r="B10" s="287">
        <v>36.6</v>
      </c>
      <c r="C10" s="287">
        <v>34.200000000000003</v>
      </c>
      <c r="D10" s="287"/>
      <c r="E10" s="287"/>
    </row>
    <row r="11" spans="1:5">
      <c r="A11" t="s">
        <v>210</v>
      </c>
      <c r="B11" s="287">
        <v>34.299999999999997</v>
      </c>
      <c r="C11" s="287">
        <v>34.4</v>
      </c>
      <c r="D11" s="287"/>
      <c r="E11" s="287"/>
    </row>
    <row r="12" spans="1:5">
      <c r="A12" t="s">
        <v>211</v>
      </c>
      <c r="B12" s="287">
        <v>39.299999999999997</v>
      </c>
      <c r="C12" s="287">
        <v>33.700000000000003</v>
      </c>
      <c r="D12" s="287"/>
      <c r="E12" s="287"/>
    </row>
    <row r="13" spans="1:5">
      <c r="A13" t="s">
        <v>212</v>
      </c>
      <c r="B13" s="287">
        <v>39.200000000000003</v>
      </c>
      <c r="C13" s="287">
        <v>34.6</v>
      </c>
      <c r="D13" s="287"/>
      <c r="E13" s="287"/>
    </row>
    <row r="14" spans="1:5">
      <c r="A14" t="s">
        <v>213</v>
      </c>
      <c r="B14" s="287">
        <v>42</v>
      </c>
      <c r="C14" s="287">
        <v>36.299999999999997</v>
      </c>
      <c r="D14" s="287"/>
      <c r="E14" s="287"/>
    </row>
    <row r="15" spans="1:5">
      <c r="A15" t="s">
        <v>214</v>
      </c>
      <c r="B15" s="287">
        <v>39.4</v>
      </c>
      <c r="C15" s="287">
        <v>37</v>
      </c>
      <c r="D15" s="287"/>
      <c r="E15" s="287"/>
    </row>
    <row r="16" spans="1:5">
      <c r="A16" t="s">
        <v>215</v>
      </c>
      <c r="B16" s="287">
        <v>42.6</v>
      </c>
      <c r="C16" s="287">
        <v>37.299999999999997</v>
      </c>
      <c r="D16" s="287"/>
      <c r="E16" s="287"/>
    </row>
    <row r="17" spans="1:7">
      <c r="A17" t="s">
        <v>216</v>
      </c>
      <c r="B17" s="287">
        <v>44.8</v>
      </c>
      <c r="C17" s="287">
        <v>36.6</v>
      </c>
      <c r="D17" s="287"/>
      <c r="E17" s="287"/>
    </row>
    <row r="18" spans="1:7">
      <c r="A18" t="s">
        <v>217</v>
      </c>
      <c r="B18" s="287">
        <v>43.3</v>
      </c>
      <c r="C18" s="287">
        <v>34.9</v>
      </c>
      <c r="D18" s="287"/>
      <c r="E18" s="287"/>
    </row>
    <row r="19" spans="1:7">
      <c r="A19" t="s">
        <v>218</v>
      </c>
      <c r="B19" s="287">
        <v>45.5</v>
      </c>
      <c r="C19" s="287">
        <v>36.799999999999997</v>
      </c>
      <c r="D19" s="287"/>
      <c r="E19" s="287"/>
    </row>
    <row r="20" spans="1:7">
      <c r="A20" t="s">
        <v>219</v>
      </c>
      <c r="B20" s="287">
        <v>45.1</v>
      </c>
      <c r="C20" s="287">
        <v>38.9</v>
      </c>
      <c r="D20" s="287"/>
      <c r="E20" s="287"/>
    </row>
    <row r="21" spans="1:7">
      <c r="A21" t="s">
        <v>220</v>
      </c>
      <c r="B21" s="287">
        <v>49.9</v>
      </c>
      <c r="C21" s="287">
        <v>39.6</v>
      </c>
      <c r="D21" s="287"/>
      <c r="E21" s="287"/>
    </row>
    <row r="22" spans="1:7">
      <c r="A22" t="s">
        <v>221</v>
      </c>
      <c r="B22" s="287">
        <v>73.7</v>
      </c>
      <c r="C22" s="287">
        <v>40.1</v>
      </c>
      <c r="D22" s="287"/>
      <c r="E22" s="287"/>
    </row>
    <row r="23" spans="1:7">
      <c r="A23" t="s">
        <v>222</v>
      </c>
      <c r="B23" s="287">
        <v>85</v>
      </c>
      <c r="C23" s="287">
        <v>39.700000000000003</v>
      </c>
      <c r="D23" s="287"/>
      <c r="E23" s="287"/>
    </row>
    <row r="24" spans="1:7">
      <c r="A24" t="s">
        <v>223</v>
      </c>
      <c r="B24" s="287">
        <v>87</v>
      </c>
      <c r="C24" s="287">
        <v>39</v>
      </c>
      <c r="D24" s="287"/>
      <c r="E24" s="287"/>
    </row>
    <row r="25" spans="1:7">
      <c r="A25" t="s">
        <v>224</v>
      </c>
      <c r="B25" s="287">
        <v>70.099999999999994</v>
      </c>
      <c r="C25" s="287">
        <v>41.4</v>
      </c>
      <c r="D25" s="287"/>
      <c r="E25" s="287"/>
    </row>
    <row r="26" spans="1:7">
      <c r="A26" t="s">
        <v>225</v>
      </c>
      <c r="B26" s="287">
        <v>62.2</v>
      </c>
      <c r="C26" s="287">
        <v>43.4</v>
      </c>
      <c r="D26" s="287"/>
      <c r="E26" s="287"/>
      <c r="G26" s="102"/>
    </row>
    <row r="27" spans="1:7">
      <c r="A27" t="s">
        <v>226</v>
      </c>
      <c r="B27" s="287">
        <v>55.4</v>
      </c>
      <c r="C27" s="287">
        <v>44</v>
      </c>
      <c r="D27" s="287"/>
      <c r="E27" s="287"/>
      <c r="F27" s="289" t="s">
        <v>300</v>
      </c>
      <c r="G27" s="102"/>
    </row>
    <row r="28" spans="1:7">
      <c r="A28" t="s">
        <v>227</v>
      </c>
      <c r="B28" s="287">
        <v>62.6</v>
      </c>
      <c r="C28" s="287">
        <v>45.5</v>
      </c>
      <c r="D28" s="287"/>
      <c r="E28" s="287"/>
      <c r="F28" s="102" t="s">
        <v>301</v>
      </c>
      <c r="G28" s="102"/>
    </row>
    <row r="29" spans="1:7">
      <c r="A29" t="s">
        <v>228</v>
      </c>
      <c r="B29" s="287">
        <v>49.8</v>
      </c>
      <c r="C29" s="287">
        <v>45.5</v>
      </c>
      <c r="D29" s="287"/>
      <c r="E29" s="287"/>
      <c r="F29" s="102" t="s">
        <v>48</v>
      </c>
    </row>
    <row r="30" spans="1:7">
      <c r="A30" t="s">
        <v>229</v>
      </c>
      <c r="B30" s="287">
        <v>48.2</v>
      </c>
      <c r="C30" s="287">
        <v>45.9</v>
      </c>
      <c r="D30" s="287"/>
      <c r="E30" s="287"/>
      <c r="F30" s="102" t="s">
        <v>32</v>
      </c>
    </row>
    <row r="31" spans="1:7">
      <c r="A31" t="s">
        <v>230</v>
      </c>
      <c r="B31" s="287">
        <v>52.1</v>
      </c>
      <c r="C31" s="287">
        <v>45.4</v>
      </c>
      <c r="D31" s="287"/>
      <c r="E31" s="287"/>
    </row>
    <row r="32" spans="1:7">
      <c r="A32" t="s">
        <v>231</v>
      </c>
      <c r="B32" s="287">
        <v>55.5</v>
      </c>
      <c r="C32" s="287">
        <v>44.7</v>
      </c>
      <c r="D32" s="287"/>
      <c r="E32" s="287"/>
    </row>
    <row r="33" spans="1:5">
      <c r="A33" t="s">
        <v>232</v>
      </c>
      <c r="B33" s="287">
        <v>57.7</v>
      </c>
      <c r="C33" s="287">
        <v>45.8</v>
      </c>
      <c r="D33" s="287"/>
      <c r="E33" s="287"/>
    </row>
    <row r="34" spans="1:5">
      <c r="A34" t="s">
        <v>233</v>
      </c>
      <c r="B34" s="287">
        <v>58.3</v>
      </c>
      <c r="C34" s="287">
        <v>45.2</v>
      </c>
      <c r="D34" s="287"/>
      <c r="E34" s="287"/>
    </row>
    <row r="35" spans="1:5">
      <c r="A35" t="s">
        <v>234</v>
      </c>
      <c r="B35" s="287">
        <v>59.9</v>
      </c>
      <c r="C35" s="287">
        <v>45.1</v>
      </c>
      <c r="D35" s="287"/>
      <c r="E35" s="287"/>
    </row>
    <row r="36" spans="1:5">
      <c r="A36" t="s">
        <v>235</v>
      </c>
      <c r="B36" s="287">
        <v>57.3</v>
      </c>
      <c r="C36" s="287">
        <v>46.7</v>
      </c>
      <c r="D36" s="287"/>
      <c r="E36" s="287"/>
    </row>
    <row r="37" spans="1:5">
      <c r="A37" t="s">
        <v>236</v>
      </c>
      <c r="B37" s="287">
        <v>50.6</v>
      </c>
      <c r="C37" s="287">
        <v>45.5</v>
      </c>
      <c r="D37" s="287"/>
      <c r="E37" s="287"/>
    </row>
    <row r="38" spans="1:5">
      <c r="A38" t="s">
        <v>237</v>
      </c>
      <c r="B38" s="287">
        <v>36.299999999999997</v>
      </c>
      <c r="C38" s="287">
        <v>35.4</v>
      </c>
      <c r="D38" s="287"/>
      <c r="E38" s="287"/>
    </row>
    <row r="39" spans="1:5">
      <c r="A39" t="s">
        <v>238</v>
      </c>
      <c r="B39" s="287">
        <v>67.3</v>
      </c>
      <c r="C39" s="287">
        <v>44.5</v>
      </c>
      <c r="D39" s="287"/>
      <c r="E39" s="287"/>
    </row>
    <row r="40" spans="1:5">
      <c r="A40" t="s">
        <v>239</v>
      </c>
      <c r="B40" s="287">
        <v>60.9</v>
      </c>
      <c r="C40" s="287">
        <v>44.4</v>
      </c>
      <c r="D40" s="287"/>
      <c r="E40" s="287"/>
    </row>
    <row r="41" spans="1:5">
      <c r="A41" t="s">
        <v>240</v>
      </c>
      <c r="B41" s="287">
        <v>68.8</v>
      </c>
      <c r="C41" s="287">
        <v>44.3</v>
      </c>
      <c r="D41" s="287"/>
      <c r="E41" s="287"/>
    </row>
    <row r="42" spans="1:5">
      <c r="A42" t="s">
        <v>384</v>
      </c>
      <c r="B42" s="287">
        <v>66.599999999999994</v>
      </c>
      <c r="C42" s="287">
        <v>44.3</v>
      </c>
      <c r="D42" s="287"/>
      <c r="E42" s="287"/>
    </row>
    <row r="43" spans="1:5">
      <c r="A43" t="s">
        <v>512</v>
      </c>
      <c r="B43" s="287">
        <v>71</v>
      </c>
      <c r="C43" s="287">
        <v>47.6</v>
      </c>
      <c r="D43" s="287"/>
      <c r="E43" s="287"/>
    </row>
    <row r="44" spans="1:5">
      <c r="A44" t="s">
        <v>766</v>
      </c>
      <c r="B44" s="287">
        <v>62.8</v>
      </c>
      <c r="C44" s="287">
        <v>50.7</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316</v>
      </c>
    </row>
    <row r="2" spans="1:3">
      <c r="A2" s="1" t="s">
        <v>241</v>
      </c>
    </row>
    <row r="3" spans="1:3" ht="43.5" customHeight="1">
      <c r="A3" s="32" t="s">
        <v>197</v>
      </c>
      <c r="B3" s="286" t="s">
        <v>317</v>
      </c>
      <c r="C3" s="286"/>
    </row>
    <row r="4" spans="1:3">
      <c r="A4" t="s">
        <v>203</v>
      </c>
      <c r="B4" s="287">
        <v>194.1</v>
      </c>
    </row>
    <row r="5" spans="1:3">
      <c r="A5" t="s">
        <v>204</v>
      </c>
      <c r="B5" s="287">
        <v>196.5</v>
      </c>
    </row>
    <row r="6" spans="1:3">
      <c r="A6" t="s">
        <v>205</v>
      </c>
      <c r="B6" s="287">
        <v>200.9</v>
      </c>
    </row>
    <row r="7" spans="1:3">
      <c r="A7" t="s">
        <v>206</v>
      </c>
      <c r="B7" s="287">
        <v>199.2</v>
      </c>
    </row>
    <row r="8" spans="1:3">
      <c r="A8" t="s">
        <v>207</v>
      </c>
      <c r="B8" s="287">
        <v>201.5</v>
      </c>
    </row>
    <row r="9" spans="1:3">
      <c r="A9" t="s">
        <v>208</v>
      </c>
      <c r="B9" s="287">
        <v>203.5</v>
      </c>
    </row>
    <row r="10" spans="1:3">
      <c r="A10" t="s">
        <v>209</v>
      </c>
      <c r="B10" s="287">
        <v>204.8</v>
      </c>
    </row>
    <row r="11" spans="1:3">
      <c r="A11" t="s">
        <v>210</v>
      </c>
      <c r="B11" s="287">
        <v>218.3</v>
      </c>
    </row>
    <row r="12" spans="1:3">
      <c r="A12" t="s">
        <v>211</v>
      </c>
      <c r="B12" s="287">
        <v>200.1</v>
      </c>
    </row>
    <row r="13" spans="1:3">
      <c r="A13" t="s">
        <v>212</v>
      </c>
      <c r="B13" s="287">
        <v>205.8</v>
      </c>
    </row>
    <row r="14" spans="1:3">
      <c r="A14" t="s">
        <v>213</v>
      </c>
      <c r="B14" s="287">
        <v>204.1</v>
      </c>
    </row>
    <row r="15" spans="1:3">
      <c r="A15" t="s">
        <v>214</v>
      </c>
      <c r="B15" s="287">
        <v>205.5</v>
      </c>
    </row>
    <row r="16" spans="1:3">
      <c r="A16" t="s">
        <v>215</v>
      </c>
      <c r="B16" s="287">
        <v>204.4</v>
      </c>
    </row>
    <row r="17" spans="1:5">
      <c r="A17" t="s">
        <v>216</v>
      </c>
      <c r="B17" s="287">
        <v>206.8</v>
      </c>
    </row>
    <row r="18" spans="1:5">
      <c r="A18" t="s">
        <v>217</v>
      </c>
      <c r="B18" s="287">
        <v>195.4</v>
      </c>
    </row>
    <row r="19" spans="1:5">
      <c r="A19" t="s">
        <v>218</v>
      </c>
      <c r="B19" s="287">
        <v>214.6</v>
      </c>
    </row>
    <row r="20" spans="1:5">
      <c r="A20" t="s">
        <v>219</v>
      </c>
      <c r="B20" s="287">
        <v>206.4</v>
      </c>
    </row>
    <row r="21" spans="1:5">
      <c r="A21" t="s">
        <v>220</v>
      </c>
      <c r="B21" s="287">
        <v>227.6</v>
      </c>
    </row>
    <row r="22" spans="1:5">
      <c r="A22" t="s">
        <v>221</v>
      </c>
      <c r="B22" s="287">
        <v>235.2</v>
      </c>
    </row>
    <row r="23" spans="1:5">
      <c r="A23" t="s">
        <v>222</v>
      </c>
      <c r="B23" s="287">
        <v>214.8</v>
      </c>
    </row>
    <row r="24" spans="1:5">
      <c r="A24" t="s">
        <v>223</v>
      </c>
      <c r="B24" s="287">
        <v>213.8</v>
      </c>
    </row>
    <row r="25" spans="1:5">
      <c r="A25" t="s">
        <v>224</v>
      </c>
      <c r="B25" s="287">
        <v>212.8</v>
      </c>
    </row>
    <row r="26" spans="1:5">
      <c r="A26" t="s">
        <v>225</v>
      </c>
      <c r="B26" s="287">
        <v>215.4</v>
      </c>
    </row>
    <row r="27" spans="1:5">
      <c r="A27" t="s">
        <v>226</v>
      </c>
      <c r="B27" s="287">
        <v>218.3</v>
      </c>
      <c r="E27" s="102" t="s">
        <v>48</v>
      </c>
    </row>
    <row r="28" spans="1:5">
      <c r="A28" t="s">
        <v>227</v>
      </c>
      <c r="B28" s="287">
        <v>217</v>
      </c>
      <c r="E28" s="102" t="s">
        <v>32</v>
      </c>
    </row>
    <row r="29" spans="1:5">
      <c r="A29" t="s">
        <v>228</v>
      </c>
      <c r="B29" s="287">
        <v>222.6</v>
      </c>
    </row>
    <row r="30" spans="1:5">
      <c r="A30" t="s">
        <v>229</v>
      </c>
      <c r="B30" s="287">
        <v>235.9</v>
      </c>
    </row>
    <row r="31" spans="1:5">
      <c r="A31" t="s">
        <v>230</v>
      </c>
      <c r="B31" s="287">
        <v>223.7</v>
      </c>
    </row>
    <row r="32" spans="1:5">
      <c r="A32" t="s">
        <v>231</v>
      </c>
      <c r="B32" s="287">
        <v>228.2</v>
      </c>
    </row>
    <row r="33" spans="1:2">
      <c r="A33" t="s">
        <v>232</v>
      </c>
      <c r="B33" s="287">
        <v>226.8</v>
      </c>
    </row>
    <row r="34" spans="1:2">
      <c r="A34" t="s">
        <v>233</v>
      </c>
      <c r="B34" s="287">
        <v>226.3</v>
      </c>
    </row>
    <row r="35" spans="1:2">
      <c r="A35" t="s">
        <v>234</v>
      </c>
      <c r="B35" s="287">
        <v>239.5</v>
      </c>
    </row>
    <row r="36" spans="1:2">
      <c r="A36" t="s">
        <v>235</v>
      </c>
      <c r="B36" s="287">
        <v>234.5</v>
      </c>
    </row>
    <row r="37" spans="1:2">
      <c r="A37" t="s">
        <v>236</v>
      </c>
      <c r="B37" s="287">
        <v>222.4</v>
      </c>
    </row>
    <row r="38" spans="1:2">
      <c r="A38" t="s">
        <v>237</v>
      </c>
      <c r="B38" s="287">
        <v>179.3</v>
      </c>
    </row>
    <row r="39" spans="1:2">
      <c r="A39" t="s">
        <v>238</v>
      </c>
      <c r="B39" s="287">
        <v>224.6</v>
      </c>
    </row>
    <row r="40" spans="1:2">
      <c r="A40" t="s">
        <v>239</v>
      </c>
      <c r="B40" s="287">
        <v>208.3</v>
      </c>
    </row>
    <row r="41" spans="1:2">
      <c r="A41" t="s">
        <v>240</v>
      </c>
      <c r="B41" s="287">
        <v>196.1</v>
      </c>
    </row>
    <row r="42" spans="1:2">
      <c r="A42" t="s">
        <v>384</v>
      </c>
      <c r="B42" s="287">
        <v>205.2</v>
      </c>
    </row>
    <row r="43" spans="1:2">
      <c r="A43" t="s">
        <v>512</v>
      </c>
      <c r="B43" s="287">
        <v>223.6</v>
      </c>
    </row>
    <row r="44" spans="1:2">
      <c r="A44" t="s">
        <v>766</v>
      </c>
      <c r="B44" s="287">
        <v>219.6</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318</v>
      </c>
    </row>
    <row r="2" spans="1:3">
      <c r="A2" s="1" t="s">
        <v>241</v>
      </c>
    </row>
    <row r="3" spans="1:3" ht="43.5" customHeight="1">
      <c r="A3" s="32" t="s">
        <v>197</v>
      </c>
      <c r="B3" s="286" t="s">
        <v>319</v>
      </c>
      <c r="C3" s="286"/>
    </row>
    <row r="4" spans="1:3">
      <c r="A4" t="s">
        <v>203</v>
      </c>
      <c r="B4" s="287">
        <v>41.9</v>
      </c>
    </row>
    <row r="5" spans="1:3">
      <c r="A5" t="s">
        <v>204</v>
      </c>
      <c r="B5" s="287">
        <v>40.5</v>
      </c>
    </row>
    <row r="6" spans="1:3">
      <c r="A6" t="s">
        <v>205</v>
      </c>
      <c r="B6" s="287">
        <v>42.6</v>
      </c>
    </row>
    <row r="7" spans="1:3">
      <c r="A7" t="s">
        <v>206</v>
      </c>
      <c r="B7" s="287">
        <v>39.799999999999997</v>
      </c>
    </row>
    <row r="8" spans="1:3">
      <c r="A8" t="s">
        <v>207</v>
      </c>
      <c r="B8" s="287">
        <v>40.5</v>
      </c>
    </row>
    <row r="9" spans="1:3">
      <c r="A9" t="s">
        <v>208</v>
      </c>
      <c r="B9" s="287">
        <v>29.8</v>
      </c>
    </row>
    <row r="10" spans="1:3">
      <c r="A10" t="s">
        <v>209</v>
      </c>
      <c r="B10" s="287">
        <v>49.1</v>
      </c>
    </row>
    <row r="11" spans="1:3">
      <c r="A11" t="s">
        <v>210</v>
      </c>
      <c r="B11" s="287">
        <v>47.9</v>
      </c>
    </row>
    <row r="12" spans="1:3">
      <c r="A12" t="s">
        <v>211</v>
      </c>
      <c r="B12" s="287">
        <v>48.9</v>
      </c>
    </row>
    <row r="13" spans="1:3">
      <c r="A13" t="s">
        <v>212</v>
      </c>
      <c r="B13" s="287">
        <v>50.4</v>
      </c>
    </row>
    <row r="14" spans="1:3">
      <c r="A14" t="s">
        <v>213</v>
      </c>
      <c r="B14" s="287">
        <v>49.1</v>
      </c>
    </row>
    <row r="15" spans="1:3">
      <c r="A15" t="s">
        <v>214</v>
      </c>
      <c r="B15" s="287">
        <v>49.6</v>
      </c>
    </row>
    <row r="16" spans="1:3">
      <c r="A16" t="s">
        <v>215</v>
      </c>
      <c r="B16" s="287">
        <v>46.1</v>
      </c>
    </row>
    <row r="17" spans="1:5">
      <c r="A17" t="s">
        <v>216</v>
      </c>
      <c r="B17" s="287">
        <v>46.1</v>
      </c>
    </row>
    <row r="18" spans="1:5">
      <c r="A18" t="s">
        <v>217</v>
      </c>
      <c r="B18" s="287">
        <v>40.700000000000003</v>
      </c>
    </row>
    <row r="19" spans="1:5">
      <c r="A19" t="s">
        <v>218</v>
      </c>
      <c r="B19" s="287">
        <v>39.799999999999997</v>
      </c>
    </row>
    <row r="20" spans="1:5">
      <c r="A20" t="s">
        <v>219</v>
      </c>
      <c r="B20" s="287">
        <v>42.6</v>
      </c>
    </row>
    <row r="21" spans="1:5">
      <c r="A21" t="s">
        <v>220</v>
      </c>
      <c r="B21" s="287">
        <v>44.7</v>
      </c>
    </row>
    <row r="22" spans="1:5">
      <c r="A22" t="s">
        <v>221</v>
      </c>
      <c r="B22" s="287">
        <v>49.6</v>
      </c>
    </row>
    <row r="23" spans="1:5">
      <c r="A23" t="s">
        <v>222</v>
      </c>
      <c r="B23" s="287">
        <v>51.7</v>
      </c>
    </row>
    <row r="24" spans="1:5">
      <c r="A24" t="s">
        <v>223</v>
      </c>
      <c r="B24" s="287">
        <v>51.5</v>
      </c>
    </row>
    <row r="25" spans="1:5">
      <c r="A25" t="s">
        <v>224</v>
      </c>
      <c r="B25" s="287">
        <v>50.7</v>
      </c>
    </row>
    <row r="26" spans="1:5">
      <c r="A26" t="s">
        <v>225</v>
      </c>
      <c r="B26" s="287">
        <v>50.5</v>
      </c>
    </row>
    <row r="27" spans="1:5">
      <c r="A27" t="s">
        <v>226</v>
      </c>
      <c r="B27" s="287">
        <v>47.5</v>
      </c>
      <c r="E27" s="102" t="s">
        <v>48</v>
      </c>
    </row>
    <row r="28" spans="1:5">
      <c r="A28" t="s">
        <v>227</v>
      </c>
      <c r="B28" s="287">
        <v>45.7</v>
      </c>
      <c r="E28" s="102" t="s">
        <v>32</v>
      </c>
    </row>
    <row r="29" spans="1:5">
      <c r="A29" t="s">
        <v>228</v>
      </c>
      <c r="B29" s="287">
        <v>45</v>
      </c>
    </row>
    <row r="30" spans="1:5">
      <c r="A30" t="s">
        <v>229</v>
      </c>
      <c r="B30" s="287">
        <v>44.5</v>
      </c>
    </row>
    <row r="31" spans="1:5">
      <c r="A31" t="s">
        <v>230</v>
      </c>
      <c r="B31" s="287">
        <v>43</v>
      </c>
    </row>
    <row r="32" spans="1:5">
      <c r="A32" t="s">
        <v>231</v>
      </c>
      <c r="B32" s="287">
        <v>43.3</v>
      </c>
    </row>
    <row r="33" spans="1:2">
      <c r="A33" t="s">
        <v>232</v>
      </c>
      <c r="B33" s="287">
        <v>39.799999999999997</v>
      </c>
    </row>
    <row r="34" spans="1:2">
      <c r="A34" t="s">
        <v>233</v>
      </c>
      <c r="B34" s="287">
        <v>45.1</v>
      </c>
    </row>
    <row r="35" spans="1:2">
      <c r="A35" t="s">
        <v>234</v>
      </c>
      <c r="B35" s="287">
        <v>45.3</v>
      </c>
    </row>
    <row r="36" spans="1:2">
      <c r="A36" t="s">
        <v>235</v>
      </c>
      <c r="B36" s="287">
        <v>46</v>
      </c>
    </row>
    <row r="37" spans="1:2">
      <c r="A37" t="s">
        <v>236</v>
      </c>
      <c r="B37" s="287">
        <v>40.1</v>
      </c>
    </row>
    <row r="38" spans="1:2">
      <c r="A38" t="s">
        <v>237</v>
      </c>
      <c r="B38" s="287">
        <v>2.8</v>
      </c>
    </row>
    <row r="39" spans="1:2">
      <c r="A39" t="s">
        <v>238</v>
      </c>
      <c r="B39" s="287">
        <v>26.6</v>
      </c>
    </row>
    <row r="40" spans="1:2">
      <c r="A40" t="s">
        <v>239</v>
      </c>
      <c r="B40" s="287">
        <v>36.1</v>
      </c>
    </row>
    <row r="41" spans="1:2">
      <c r="A41" t="s">
        <v>240</v>
      </c>
      <c r="B41" s="287">
        <v>36</v>
      </c>
    </row>
    <row r="42" spans="1:2">
      <c r="A42" t="s">
        <v>384</v>
      </c>
      <c r="B42" s="287">
        <v>34.200000000000003</v>
      </c>
    </row>
    <row r="43" spans="1:2">
      <c r="A43" t="s">
        <v>512</v>
      </c>
      <c r="B43" s="287">
        <v>43.9</v>
      </c>
    </row>
    <row r="44" spans="1:2">
      <c r="A44" t="s">
        <v>766</v>
      </c>
      <c r="B44" s="287">
        <v>52.3</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320</v>
      </c>
    </row>
    <row r="2" spans="1:3">
      <c r="A2" s="1" t="s">
        <v>241</v>
      </c>
    </row>
    <row r="3" spans="1:3" ht="43.5" customHeight="1">
      <c r="A3" s="32" t="s">
        <v>197</v>
      </c>
      <c r="B3" s="286" t="s">
        <v>321</v>
      </c>
      <c r="C3" s="286"/>
    </row>
    <row r="4" spans="1:3">
      <c r="A4" t="s">
        <v>203</v>
      </c>
      <c r="B4" s="287">
        <v>54.2</v>
      </c>
    </row>
    <row r="5" spans="1:3">
      <c r="A5" t="s">
        <v>204</v>
      </c>
      <c r="B5" s="287">
        <v>50</v>
      </c>
    </row>
    <row r="6" spans="1:3">
      <c r="A6" t="s">
        <v>205</v>
      </c>
      <c r="B6" s="287">
        <v>49.4</v>
      </c>
    </row>
    <row r="7" spans="1:3">
      <c r="A7" t="s">
        <v>206</v>
      </c>
      <c r="B7" s="287">
        <v>48.5</v>
      </c>
    </row>
    <row r="8" spans="1:3">
      <c r="A8" t="s">
        <v>207</v>
      </c>
      <c r="B8" s="287">
        <v>49</v>
      </c>
    </row>
    <row r="9" spans="1:3">
      <c r="A9" t="s">
        <v>208</v>
      </c>
      <c r="B9" s="287">
        <v>50</v>
      </c>
    </row>
    <row r="10" spans="1:3">
      <c r="A10" t="s">
        <v>209</v>
      </c>
      <c r="B10" s="287">
        <v>50.5</v>
      </c>
    </row>
    <row r="11" spans="1:3">
      <c r="A11" t="s">
        <v>210</v>
      </c>
      <c r="B11" s="287">
        <v>48.3</v>
      </c>
    </row>
    <row r="12" spans="1:3">
      <c r="A12" t="s">
        <v>211</v>
      </c>
      <c r="B12" s="287">
        <v>50</v>
      </c>
    </row>
    <row r="13" spans="1:3">
      <c r="A13" t="s">
        <v>212</v>
      </c>
      <c r="B13" s="287">
        <v>51.5</v>
      </c>
    </row>
    <row r="14" spans="1:3">
      <c r="A14" t="s">
        <v>213</v>
      </c>
      <c r="B14" s="287">
        <v>48.9</v>
      </c>
    </row>
    <row r="15" spans="1:3">
      <c r="A15" t="s">
        <v>214</v>
      </c>
      <c r="B15" s="287">
        <v>48.5</v>
      </c>
    </row>
    <row r="16" spans="1:3">
      <c r="A16" t="s">
        <v>215</v>
      </c>
      <c r="B16" s="287">
        <v>49.1</v>
      </c>
    </row>
    <row r="17" spans="1:5">
      <c r="A17" t="s">
        <v>216</v>
      </c>
      <c r="B17" s="287">
        <v>50.5</v>
      </c>
    </row>
    <row r="18" spans="1:5">
      <c r="A18" t="s">
        <v>217</v>
      </c>
      <c r="B18" s="287">
        <v>52</v>
      </c>
    </row>
    <row r="19" spans="1:5">
      <c r="A19" t="s">
        <v>218</v>
      </c>
      <c r="B19" s="287">
        <v>51</v>
      </c>
    </row>
    <row r="20" spans="1:5">
      <c r="A20" t="s">
        <v>219</v>
      </c>
      <c r="B20" s="287">
        <v>53.8</v>
      </c>
    </row>
    <row r="21" spans="1:5">
      <c r="A21" t="s">
        <v>220</v>
      </c>
      <c r="B21" s="287">
        <v>53.8</v>
      </c>
    </row>
    <row r="22" spans="1:5">
      <c r="A22" t="s">
        <v>221</v>
      </c>
      <c r="B22" s="287">
        <v>51.7</v>
      </c>
    </row>
    <row r="23" spans="1:5">
      <c r="A23" t="s">
        <v>222</v>
      </c>
      <c r="B23" s="287">
        <v>50.6</v>
      </c>
    </row>
    <row r="24" spans="1:5">
      <c r="A24" t="s">
        <v>223</v>
      </c>
      <c r="B24" s="287">
        <v>52.1</v>
      </c>
    </row>
    <row r="25" spans="1:5">
      <c r="A25" t="s">
        <v>224</v>
      </c>
      <c r="B25" s="287">
        <v>49</v>
      </c>
    </row>
    <row r="26" spans="1:5">
      <c r="A26" t="s">
        <v>225</v>
      </c>
      <c r="B26" s="287">
        <v>49.4</v>
      </c>
    </row>
    <row r="27" spans="1:5">
      <c r="A27" t="s">
        <v>226</v>
      </c>
      <c r="B27" s="287">
        <v>49.1</v>
      </c>
      <c r="E27" s="102" t="s">
        <v>48</v>
      </c>
    </row>
    <row r="28" spans="1:5">
      <c r="A28" t="s">
        <v>227</v>
      </c>
      <c r="B28" s="287">
        <v>46.7</v>
      </c>
      <c r="E28" s="102" t="s">
        <v>32</v>
      </c>
    </row>
    <row r="29" spans="1:5">
      <c r="A29" t="s">
        <v>228</v>
      </c>
      <c r="B29" s="287">
        <v>44.6</v>
      </c>
    </row>
    <row r="30" spans="1:5">
      <c r="A30" t="s">
        <v>229</v>
      </c>
      <c r="B30" s="287">
        <v>43.9</v>
      </c>
    </row>
    <row r="31" spans="1:5">
      <c r="A31" t="s">
        <v>230</v>
      </c>
      <c r="B31" s="287">
        <v>43.9</v>
      </c>
    </row>
    <row r="32" spans="1:5">
      <c r="A32" t="s">
        <v>231</v>
      </c>
      <c r="B32" s="287">
        <v>43.2</v>
      </c>
    </row>
    <row r="33" spans="1:2">
      <c r="A33" t="s">
        <v>232</v>
      </c>
      <c r="B33" s="287">
        <v>44.1</v>
      </c>
    </row>
    <row r="34" spans="1:2">
      <c r="A34" t="s">
        <v>233</v>
      </c>
      <c r="B34" s="287">
        <v>43.1</v>
      </c>
    </row>
    <row r="35" spans="1:2">
      <c r="A35" t="s">
        <v>234</v>
      </c>
      <c r="B35" s="287">
        <v>41.9</v>
      </c>
    </row>
    <row r="36" spans="1:2">
      <c r="A36" t="s">
        <v>235</v>
      </c>
      <c r="B36" s="287">
        <v>41.4</v>
      </c>
    </row>
    <row r="37" spans="1:2">
      <c r="A37" t="s">
        <v>236</v>
      </c>
      <c r="B37" s="287">
        <v>37.700000000000003</v>
      </c>
    </row>
    <row r="38" spans="1:2">
      <c r="A38" t="s">
        <v>237</v>
      </c>
      <c r="B38" s="287">
        <v>22.2</v>
      </c>
    </row>
    <row r="39" spans="1:2">
      <c r="A39" t="s">
        <v>238</v>
      </c>
      <c r="B39" s="287">
        <v>40.1</v>
      </c>
    </row>
    <row r="40" spans="1:2">
      <c r="A40" t="s">
        <v>239</v>
      </c>
      <c r="B40" s="287">
        <v>45.2</v>
      </c>
    </row>
    <row r="41" spans="1:2">
      <c r="A41" t="s">
        <v>240</v>
      </c>
      <c r="B41" s="287">
        <v>44.5</v>
      </c>
    </row>
    <row r="42" spans="1:2">
      <c r="A42" t="s">
        <v>384</v>
      </c>
      <c r="B42" s="287">
        <v>41.5</v>
      </c>
    </row>
    <row r="43" spans="1:2">
      <c r="A43" t="s">
        <v>512</v>
      </c>
      <c r="B43" s="287">
        <v>42</v>
      </c>
    </row>
    <row r="44" spans="1:2">
      <c r="A44" t="s">
        <v>766</v>
      </c>
      <c r="B44" s="287">
        <v>43.8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71</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514</v>
      </c>
      <c r="E4" s="291" t="s">
        <v>385</v>
      </c>
      <c r="F4" s="291" t="s">
        <v>515</v>
      </c>
      <c r="G4" s="130" t="s">
        <v>18</v>
      </c>
      <c r="H4" s="130" t="s">
        <v>19</v>
      </c>
    </row>
    <row r="5" spans="1:8">
      <c r="A5" s="332" t="s">
        <v>37</v>
      </c>
      <c r="B5" s="333"/>
      <c r="C5" s="333"/>
      <c r="D5" s="103" t="s">
        <v>620</v>
      </c>
      <c r="E5" s="103" t="s">
        <v>436</v>
      </c>
      <c r="F5" s="104" t="s">
        <v>621</v>
      </c>
      <c r="G5" s="163" t="s">
        <v>581</v>
      </c>
      <c r="H5" s="163" t="s">
        <v>622</v>
      </c>
    </row>
    <row r="6" spans="1:8">
      <c r="A6" s="301" t="s">
        <v>39</v>
      </c>
      <c r="B6" s="302"/>
      <c r="C6" s="302"/>
      <c r="D6" s="107" t="s">
        <v>623</v>
      </c>
      <c r="E6" s="107" t="s">
        <v>438</v>
      </c>
      <c r="F6" s="108" t="s">
        <v>624</v>
      </c>
      <c r="G6" s="164" t="s">
        <v>392</v>
      </c>
      <c r="H6" s="164" t="s">
        <v>397</v>
      </c>
    </row>
    <row r="7" spans="1:8">
      <c r="A7" s="301"/>
      <c r="B7" s="302"/>
      <c r="C7" s="302"/>
      <c r="D7" s="107"/>
      <c r="E7" s="107"/>
      <c r="F7" s="108"/>
      <c r="G7" s="164"/>
      <c r="H7" s="164"/>
    </row>
    <row r="8" spans="1:8">
      <c r="A8" s="335" t="s">
        <v>40</v>
      </c>
      <c r="B8" s="326"/>
      <c r="C8" s="326"/>
      <c r="D8" s="111" t="s">
        <v>625</v>
      </c>
      <c r="E8" s="111" t="s">
        <v>439</v>
      </c>
      <c r="F8" s="108" t="s">
        <v>626</v>
      </c>
      <c r="G8" s="165" t="s">
        <v>409</v>
      </c>
      <c r="H8" s="165" t="s">
        <v>551</v>
      </c>
    </row>
    <row r="9" spans="1:8">
      <c r="A9" s="336" t="s">
        <v>37</v>
      </c>
      <c r="B9" s="337"/>
      <c r="C9" s="337"/>
      <c r="D9" s="107" t="s">
        <v>627</v>
      </c>
      <c r="E9" s="107" t="s">
        <v>441</v>
      </c>
      <c r="F9" s="108" t="s">
        <v>628</v>
      </c>
      <c r="G9" s="164" t="s">
        <v>566</v>
      </c>
      <c r="H9" s="164" t="s">
        <v>629</v>
      </c>
    </row>
    <row r="10" spans="1:8">
      <c r="A10" s="336" t="s">
        <v>39</v>
      </c>
      <c r="B10" s="337"/>
      <c r="C10" s="337"/>
      <c r="D10" s="107" t="s">
        <v>630</v>
      </c>
      <c r="E10" s="107" t="s">
        <v>442</v>
      </c>
      <c r="F10" s="108" t="s">
        <v>631</v>
      </c>
      <c r="G10" s="164" t="s">
        <v>632</v>
      </c>
      <c r="H10" s="164" t="s">
        <v>633</v>
      </c>
    </row>
    <row r="11" spans="1:8">
      <c r="A11" s="335" t="s">
        <v>43</v>
      </c>
      <c r="B11" s="326"/>
      <c r="C11" s="326"/>
      <c r="D11" s="111" t="s">
        <v>634</v>
      </c>
      <c r="E11" s="111" t="s">
        <v>443</v>
      </c>
      <c r="F11" s="108" t="s">
        <v>635</v>
      </c>
      <c r="G11" s="165" t="s">
        <v>413</v>
      </c>
      <c r="H11" s="165" t="s">
        <v>622</v>
      </c>
    </row>
    <row r="12" spans="1:8">
      <c r="A12" s="336" t="s">
        <v>37</v>
      </c>
      <c r="B12" s="337"/>
      <c r="C12" s="337"/>
      <c r="D12" s="107" t="s">
        <v>636</v>
      </c>
      <c r="E12" s="107" t="s">
        <v>444</v>
      </c>
      <c r="F12" s="108" t="s">
        <v>637</v>
      </c>
      <c r="G12" s="164" t="s">
        <v>544</v>
      </c>
      <c r="H12" s="164" t="s">
        <v>374</v>
      </c>
    </row>
    <row r="13" spans="1:8">
      <c r="A13" s="336" t="s">
        <v>39</v>
      </c>
      <c r="B13" s="337"/>
      <c r="C13" s="337"/>
      <c r="D13" s="107" t="s">
        <v>638</v>
      </c>
      <c r="E13" s="107" t="s">
        <v>446</v>
      </c>
      <c r="F13" s="108" t="s">
        <v>639</v>
      </c>
      <c r="G13" s="164" t="s">
        <v>415</v>
      </c>
      <c r="H13" s="164" t="s">
        <v>407</v>
      </c>
    </row>
    <row r="14" spans="1:8">
      <c r="A14" s="335" t="s">
        <v>45</v>
      </c>
      <c r="B14" s="326"/>
      <c r="C14" s="326"/>
      <c r="D14" s="111" t="s">
        <v>640</v>
      </c>
      <c r="E14" s="111" t="s">
        <v>448</v>
      </c>
      <c r="F14" s="108" t="s">
        <v>641</v>
      </c>
      <c r="G14" s="165" t="s">
        <v>371</v>
      </c>
      <c r="H14" s="165" t="s">
        <v>155</v>
      </c>
    </row>
    <row r="15" spans="1:8">
      <c r="A15" s="336" t="s">
        <v>37</v>
      </c>
      <c r="B15" s="337"/>
      <c r="C15" s="337"/>
      <c r="D15" s="107" t="s">
        <v>642</v>
      </c>
      <c r="E15" s="107" t="s">
        <v>449</v>
      </c>
      <c r="F15" s="108" t="s">
        <v>643</v>
      </c>
      <c r="G15" s="164" t="s">
        <v>369</v>
      </c>
      <c r="H15" s="164" t="s">
        <v>368</v>
      </c>
    </row>
    <row r="16" spans="1:8">
      <c r="A16" s="336" t="s">
        <v>39</v>
      </c>
      <c r="B16" s="337"/>
      <c r="C16" s="337"/>
      <c r="D16" s="107" t="s">
        <v>644</v>
      </c>
      <c r="E16" s="107" t="s">
        <v>450</v>
      </c>
      <c r="F16" s="108" t="s">
        <v>645</v>
      </c>
      <c r="G16" s="164" t="s">
        <v>437</v>
      </c>
      <c r="H16" s="164" t="s">
        <v>155</v>
      </c>
    </row>
    <row r="17" spans="1:8">
      <c r="A17" s="320" t="s">
        <v>72</v>
      </c>
      <c r="B17" s="321"/>
      <c r="C17" s="321"/>
      <c r="D17" s="162" t="s">
        <v>524</v>
      </c>
      <c r="E17" s="162" t="s">
        <v>391</v>
      </c>
      <c r="F17" s="149" t="s">
        <v>525</v>
      </c>
      <c r="G17" s="166" t="s">
        <v>508</v>
      </c>
      <c r="H17" s="166" t="s">
        <v>526</v>
      </c>
    </row>
    <row r="18" spans="1:8">
      <c r="A18" s="102" t="s">
        <v>30</v>
      </c>
      <c r="B18" s="88"/>
      <c r="C18" s="88"/>
      <c r="D18" s="156"/>
      <c r="E18" s="157"/>
      <c r="F18" s="158"/>
      <c r="G18" s="159"/>
      <c r="H18" s="97"/>
    </row>
    <row r="19" spans="1:8">
      <c r="A19" s="102" t="s">
        <v>48</v>
      </c>
      <c r="B19" s="88"/>
      <c r="C19" s="88"/>
      <c r="D19" s="156"/>
      <c r="E19" s="157"/>
      <c r="F19" s="158"/>
      <c r="G19" s="159"/>
      <c r="H19" s="160"/>
    </row>
    <row r="20" spans="1:8">
      <c r="A20" s="102" t="s">
        <v>32</v>
      </c>
      <c r="B20" s="88"/>
      <c r="C20" s="88"/>
      <c r="D20" s="156"/>
      <c r="E20" s="157"/>
      <c r="F20" s="158"/>
      <c r="G20" s="159"/>
      <c r="H20" s="160"/>
    </row>
  </sheetData>
  <mergeCells count="16">
    <mergeCell ref="A7:C7"/>
    <mergeCell ref="A3:C4"/>
    <mergeCell ref="D3:F3"/>
    <mergeCell ref="G3:H3"/>
    <mergeCell ref="A5:C5"/>
    <mergeCell ref="A6:C6"/>
    <mergeCell ref="A14:C14"/>
    <mergeCell ref="A15:C15"/>
    <mergeCell ref="A16:C16"/>
    <mergeCell ref="A17:C17"/>
    <mergeCell ref="A8:C8"/>
    <mergeCell ref="A9:C9"/>
    <mergeCell ref="A10:C10"/>
    <mergeCell ref="A11:C11"/>
    <mergeCell ref="A12:C12"/>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74</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514</v>
      </c>
      <c r="E4" s="291" t="s">
        <v>385</v>
      </c>
      <c r="F4" s="291" t="s">
        <v>515</v>
      </c>
      <c r="G4" s="130" t="s">
        <v>18</v>
      </c>
      <c r="H4" s="130" t="s">
        <v>19</v>
      </c>
    </row>
    <row r="5" spans="1:8">
      <c r="A5" s="358" t="s">
        <v>20</v>
      </c>
      <c r="B5" s="359"/>
      <c r="C5" s="359"/>
      <c r="D5" s="180"/>
      <c r="E5" s="180"/>
      <c r="F5" s="180"/>
      <c r="G5" s="180"/>
      <c r="H5" s="180"/>
    </row>
    <row r="6" spans="1:8">
      <c r="A6" s="356" t="s">
        <v>75</v>
      </c>
      <c r="B6" s="357"/>
      <c r="C6" s="357"/>
      <c r="D6" s="181" t="s">
        <v>646</v>
      </c>
      <c r="E6" s="181" t="s">
        <v>452</v>
      </c>
      <c r="F6" s="181" t="s">
        <v>647</v>
      </c>
      <c r="G6" s="181" t="s">
        <v>375</v>
      </c>
      <c r="H6" s="181" t="s">
        <v>407</v>
      </c>
    </row>
    <row r="7" spans="1:8">
      <c r="A7" s="353" t="s">
        <v>76</v>
      </c>
      <c r="B7" s="354"/>
      <c r="C7" s="354"/>
      <c r="D7" s="182" t="s">
        <v>648</v>
      </c>
      <c r="E7" s="182" t="s">
        <v>453</v>
      </c>
      <c r="F7" s="181" t="s">
        <v>649</v>
      </c>
      <c r="G7" s="182" t="s">
        <v>416</v>
      </c>
      <c r="H7" s="182" t="s">
        <v>650</v>
      </c>
    </row>
    <row r="8" spans="1:8">
      <c r="A8" s="353" t="s">
        <v>77</v>
      </c>
      <c r="B8" s="354"/>
      <c r="C8" s="354"/>
      <c r="D8" s="182" t="s">
        <v>651</v>
      </c>
      <c r="E8" s="182" t="s">
        <v>454</v>
      </c>
      <c r="F8" s="181" t="s">
        <v>652</v>
      </c>
      <c r="G8" s="182" t="s">
        <v>437</v>
      </c>
      <c r="H8" s="182" t="s">
        <v>653</v>
      </c>
    </row>
    <row r="9" spans="1:8">
      <c r="A9" s="353" t="s">
        <v>78</v>
      </c>
      <c r="B9" s="354"/>
      <c r="C9" s="354"/>
      <c r="D9" s="182" t="s">
        <v>654</v>
      </c>
      <c r="E9" s="182" t="s">
        <v>455</v>
      </c>
      <c r="F9" s="181" t="s">
        <v>655</v>
      </c>
      <c r="G9" s="182" t="s">
        <v>656</v>
      </c>
      <c r="H9" s="182" t="s">
        <v>657</v>
      </c>
    </row>
    <row r="10" spans="1:8">
      <c r="A10" s="175"/>
      <c r="B10" s="176"/>
      <c r="C10" s="179"/>
      <c r="D10" s="183"/>
      <c r="E10" s="183"/>
      <c r="F10" s="192"/>
      <c r="G10" s="183"/>
      <c r="H10" s="183"/>
    </row>
    <row r="11" spans="1:8">
      <c r="A11" s="356" t="s">
        <v>79</v>
      </c>
      <c r="B11" s="357"/>
      <c r="C11" s="357"/>
      <c r="D11" s="184" t="s">
        <v>658</v>
      </c>
      <c r="E11" s="184" t="s">
        <v>456</v>
      </c>
      <c r="F11" s="184" t="s">
        <v>659</v>
      </c>
      <c r="G11" s="184" t="s">
        <v>544</v>
      </c>
      <c r="H11" s="184" t="s">
        <v>491</v>
      </c>
    </row>
    <row r="12" spans="1:8">
      <c r="A12" s="353" t="s">
        <v>80</v>
      </c>
      <c r="B12" s="354"/>
      <c r="C12" s="354"/>
      <c r="D12" s="185" t="s">
        <v>660</v>
      </c>
      <c r="E12" s="185" t="s">
        <v>457</v>
      </c>
      <c r="F12" s="184" t="s">
        <v>661</v>
      </c>
      <c r="G12" s="185" t="s">
        <v>562</v>
      </c>
      <c r="H12" s="185" t="s">
        <v>662</v>
      </c>
    </row>
    <row r="13" spans="1:8">
      <c r="A13" s="353" t="s">
        <v>81</v>
      </c>
      <c r="B13" s="354"/>
      <c r="C13" s="354"/>
      <c r="D13" s="185" t="s">
        <v>663</v>
      </c>
      <c r="E13" s="185" t="s">
        <v>458</v>
      </c>
      <c r="F13" s="184" t="s">
        <v>664</v>
      </c>
      <c r="G13" s="185" t="s">
        <v>369</v>
      </c>
      <c r="H13" s="185" t="s">
        <v>665</v>
      </c>
    </row>
    <row r="14" spans="1:8">
      <c r="A14" s="353" t="s">
        <v>82</v>
      </c>
      <c r="B14" s="354"/>
      <c r="C14" s="354"/>
      <c r="D14" s="185" t="s">
        <v>666</v>
      </c>
      <c r="E14" s="185" t="s">
        <v>459</v>
      </c>
      <c r="F14" s="184" t="s">
        <v>667</v>
      </c>
      <c r="G14" s="185" t="s">
        <v>158</v>
      </c>
      <c r="H14" s="185" t="s">
        <v>66</v>
      </c>
    </row>
    <row r="15" spans="1:8">
      <c r="A15" s="175"/>
      <c r="B15" s="176"/>
      <c r="C15" s="179"/>
      <c r="D15" s="183"/>
      <c r="E15" s="183"/>
      <c r="F15" s="192"/>
      <c r="G15" s="183"/>
      <c r="H15" s="183"/>
    </row>
    <row r="16" spans="1:8">
      <c r="A16" s="355" t="s">
        <v>83</v>
      </c>
      <c r="B16" s="350"/>
      <c r="C16" s="350"/>
      <c r="D16" s="186" t="s">
        <v>668</v>
      </c>
      <c r="E16" s="186" t="s">
        <v>460</v>
      </c>
      <c r="F16" s="193" t="s">
        <v>669</v>
      </c>
      <c r="G16" s="186" t="s">
        <v>670</v>
      </c>
      <c r="H16" s="186" t="s">
        <v>671</v>
      </c>
    </row>
    <row r="17" spans="1:8">
      <c r="A17" s="355" t="s">
        <v>84</v>
      </c>
      <c r="B17" s="350"/>
      <c r="C17" s="350"/>
      <c r="D17" s="187" t="s">
        <v>672</v>
      </c>
      <c r="E17" s="187" t="s">
        <v>461</v>
      </c>
      <c r="F17" s="194" t="s">
        <v>673</v>
      </c>
      <c r="G17" s="187" t="s">
        <v>466</v>
      </c>
      <c r="H17" s="187" t="s">
        <v>674</v>
      </c>
    </row>
    <row r="18" spans="1:8">
      <c r="A18" s="347" t="s">
        <v>28</v>
      </c>
      <c r="B18" s="348"/>
      <c r="C18" s="348"/>
      <c r="D18" s="189"/>
      <c r="E18" s="189"/>
      <c r="F18" s="195"/>
      <c r="G18" s="189"/>
      <c r="H18" s="189"/>
    </row>
    <row r="19" spans="1:8">
      <c r="A19" s="349" t="s">
        <v>85</v>
      </c>
      <c r="B19" s="350"/>
      <c r="C19" s="350"/>
      <c r="D19" s="182" t="s">
        <v>675</v>
      </c>
      <c r="E19" s="182" t="s">
        <v>462</v>
      </c>
      <c r="F19" s="181" t="s">
        <v>676</v>
      </c>
      <c r="G19" s="182" t="s">
        <v>413</v>
      </c>
      <c r="H19" s="182" t="s">
        <v>409</v>
      </c>
    </row>
    <row r="20" spans="1:8">
      <c r="A20" s="351" t="s">
        <v>86</v>
      </c>
      <c r="B20" s="352"/>
      <c r="C20" s="352"/>
      <c r="D20" s="188" t="s">
        <v>463</v>
      </c>
      <c r="E20" s="188" t="s">
        <v>463</v>
      </c>
      <c r="F20" s="196" t="s">
        <v>460</v>
      </c>
      <c r="G20" s="188" t="s">
        <v>670</v>
      </c>
      <c r="H20" s="188" t="s">
        <v>677</v>
      </c>
    </row>
    <row r="21" spans="1:8">
      <c r="A21" s="177" t="s">
        <v>92</v>
      </c>
      <c r="B21" s="178"/>
      <c r="C21" s="178"/>
      <c r="D21" s="178"/>
      <c r="E21" s="178"/>
      <c r="F21" s="178"/>
      <c r="G21" s="178"/>
      <c r="H21" s="178"/>
    </row>
    <row r="22" spans="1:8">
      <c r="A22" s="338"/>
      <c r="B22" s="339"/>
      <c r="C22" s="340"/>
      <c r="D22" s="312" t="s">
        <v>87</v>
      </c>
      <c r="E22" s="312"/>
      <c r="F22" s="313"/>
      <c r="G22" s="314" t="s">
        <v>88</v>
      </c>
      <c r="H22" s="330"/>
    </row>
    <row r="23" spans="1:8" ht="24">
      <c r="A23" s="341"/>
      <c r="B23" s="342"/>
      <c r="C23" s="342"/>
      <c r="D23" s="291" t="s">
        <v>514</v>
      </c>
      <c r="E23" s="291" t="s">
        <v>385</v>
      </c>
      <c r="F23" s="291" t="s">
        <v>515</v>
      </c>
      <c r="G23" s="130" t="s">
        <v>18</v>
      </c>
      <c r="H23" s="130" t="s">
        <v>19</v>
      </c>
    </row>
    <row r="24" spans="1:8">
      <c r="A24" s="343" t="s">
        <v>89</v>
      </c>
      <c r="B24" s="344"/>
      <c r="C24" s="344"/>
      <c r="D24" s="190" t="s">
        <v>678</v>
      </c>
      <c r="E24" s="190" t="s">
        <v>464</v>
      </c>
      <c r="F24" s="197" t="s">
        <v>679</v>
      </c>
      <c r="G24" s="190" t="s">
        <v>680</v>
      </c>
      <c r="H24" s="190" t="s">
        <v>681</v>
      </c>
    </row>
    <row r="25" spans="1:8">
      <c r="A25" s="345" t="s">
        <v>90</v>
      </c>
      <c r="B25" s="346"/>
      <c r="C25" s="346"/>
      <c r="D25" s="191" t="s">
        <v>682</v>
      </c>
      <c r="E25" s="191" t="s">
        <v>465</v>
      </c>
      <c r="F25" s="198" t="s">
        <v>683</v>
      </c>
      <c r="G25" s="191" t="s">
        <v>680</v>
      </c>
      <c r="H25" s="191" t="s">
        <v>684</v>
      </c>
    </row>
    <row r="26" spans="1:8">
      <c r="A26" s="102" t="s">
        <v>91</v>
      </c>
      <c r="B26" s="167"/>
      <c r="C26" s="167"/>
      <c r="D26" s="168"/>
      <c r="E26" s="169"/>
      <c r="F26" s="169"/>
      <c r="G26" s="170"/>
      <c r="H26" s="97"/>
    </row>
    <row r="27" spans="1:8">
      <c r="A27" s="102" t="s">
        <v>32</v>
      </c>
      <c r="B27" s="171"/>
      <c r="C27" s="171"/>
      <c r="D27" s="172"/>
      <c r="E27" s="173"/>
      <c r="F27" s="173"/>
      <c r="G27" s="174"/>
      <c r="H27" s="172"/>
    </row>
  </sheetData>
  <mergeCells count="22">
    <mergeCell ref="G3:H3"/>
    <mergeCell ref="A11:C11"/>
    <mergeCell ref="A12:C12"/>
    <mergeCell ref="A13:C13"/>
    <mergeCell ref="A3:C4"/>
    <mergeCell ref="D3:F3"/>
    <mergeCell ref="A5:C5"/>
    <mergeCell ref="A6:C6"/>
    <mergeCell ref="A7:C7"/>
    <mergeCell ref="A8:C8"/>
    <mergeCell ref="A9:C9"/>
    <mergeCell ref="D22:F22"/>
    <mergeCell ref="G22:H22"/>
    <mergeCell ref="A14:C14"/>
    <mergeCell ref="A16:C16"/>
    <mergeCell ref="A17:C17"/>
    <mergeCell ref="A24:C24"/>
    <mergeCell ref="A25:C25"/>
    <mergeCell ref="A18:C18"/>
    <mergeCell ref="A19:C19"/>
    <mergeCell ref="A20:C20"/>
    <mergeCell ref="A22: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110</v>
      </c>
      <c r="B1" s="117"/>
      <c r="C1" s="117"/>
      <c r="D1" s="117"/>
      <c r="E1" s="117"/>
      <c r="F1" s="117"/>
      <c r="G1" s="117"/>
      <c r="H1" s="92"/>
    </row>
    <row r="2" spans="1:8">
      <c r="A2" s="1" t="s">
        <v>111</v>
      </c>
      <c r="B2" s="117"/>
      <c r="C2" s="117"/>
      <c r="D2" s="117"/>
      <c r="E2" s="117"/>
      <c r="F2" s="117"/>
      <c r="G2" s="117"/>
      <c r="H2" s="92"/>
    </row>
    <row r="3" spans="1:8" ht="20.25" customHeight="1">
      <c r="A3" s="338"/>
      <c r="B3" s="339"/>
      <c r="C3" s="340"/>
      <c r="D3" s="217" t="s">
        <v>685</v>
      </c>
      <c r="E3" s="217" t="s">
        <v>467</v>
      </c>
      <c r="F3" s="217" t="s">
        <v>685</v>
      </c>
      <c r="G3" s="375" t="s">
        <v>17</v>
      </c>
      <c r="H3" s="330"/>
    </row>
    <row r="4" spans="1:8" ht="21.75" customHeight="1">
      <c r="A4" s="341"/>
      <c r="B4" s="342"/>
      <c r="C4" s="342"/>
      <c r="D4" s="216" t="s">
        <v>379</v>
      </c>
      <c r="E4" s="216" t="s">
        <v>380</v>
      </c>
      <c r="F4" s="216" t="s">
        <v>380</v>
      </c>
      <c r="G4" s="161" t="s">
        <v>18</v>
      </c>
      <c r="H4" s="130" t="s">
        <v>19</v>
      </c>
    </row>
    <row r="5" spans="1:8">
      <c r="A5" s="376" t="s">
        <v>20</v>
      </c>
      <c r="B5" s="377"/>
      <c r="C5" s="378"/>
      <c r="D5" s="199"/>
      <c r="E5" s="199"/>
      <c r="F5" s="199"/>
      <c r="G5" s="211"/>
      <c r="H5" s="206"/>
    </row>
    <row r="6" spans="1:8">
      <c r="A6" s="366" t="s">
        <v>97</v>
      </c>
      <c r="B6" s="367"/>
      <c r="C6" s="368"/>
      <c r="D6" s="200">
        <v>3235.6</v>
      </c>
      <c r="E6" s="200">
        <v>3373.3</v>
      </c>
      <c r="F6" s="200">
        <v>3048.2</v>
      </c>
      <c r="G6" s="212">
        <v>-9.6</v>
      </c>
      <c r="H6" s="207">
        <v>-5.8</v>
      </c>
    </row>
    <row r="7" spans="1:8">
      <c r="A7" s="369" t="s">
        <v>98</v>
      </c>
      <c r="B7" s="370"/>
      <c r="C7" s="371"/>
      <c r="D7" s="201">
        <v>2770.9</v>
      </c>
      <c r="E7" s="201">
        <v>2977.6</v>
      </c>
      <c r="F7" s="200">
        <v>2585.6</v>
      </c>
      <c r="G7" s="213">
        <v>-13.2</v>
      </c>
      <c r="H7" s="208">
        <v>-6.7</v>
      </c>
    </row>
    <row r="8" spans="1:8">
      <c r="A8" s="372" t="s">
        <v>99</v>
      </c>
      <c r="B8" s="373"/>
      <c r="C8" s="374"/>
      <c r="D8" s="201">
        <v>347.1</v>
      </c>
      <c r="E8" s="201">
        <v>287.7</v>
      </c>
      <c r="F8" s="200">
        <v>332.5</v>
      </c>
      <c r="G8" s="213">
        <v>15.6</v>
      </c>
      <c r="H8" s="208">
        <v>-4.2</v>
      </c>
    </row>
    <row r="9" spans="1:8">
      <c r="A9" s="360" t="s">
        <v>100</v>
      </c>
      <c r="B9" s="361"/>
      <c r="C9" s="362"/>
      <c r="D9" s="202">
        <v>117.6</v>
      </c>
      <c r="E9" s="202">
        <v>108</v>
      </c>
      <c r="F9" s="204">
        <v>130.1</v>
      </c>
      <c r="G9" s="214">
        <v>20.5</v>
      </c>
      <c r="H9" s="209">
        <v>10.6</v>
      </c>
    </row>
    <row r="10" spans="1:8">
      <c r="A10" s="363" t="s">
        <v>101</v>
      </c>
      <c r="B10" s="364"/>
      <c r="C10" s="365"/>
      <c r="D10" s="203"/>
      <c r="E10" s="203"/>
      <c r="F10" s="205"/>
      <c r="G10" s="215"/>
      <c r="H10" s="210"/>
    </row>
    <row r="11" spans="1:8">
      <c r="A11" s="366" t="s">
        <v>97</v>
      </c>
      <c r="B11" s="367"/>
      <c r="C11" s="368"/>
      <c r="D11" s="200">
        <v>3362</v>
      </c>
      <c r="E11" s="200">
        <v>3511.5</v>
      </c>
      <c r="F11" s="200">
        <v>3171.2</v>
      </c>
      <c r="G11" s="212">
        <v>-9.6999999999999993</v>
      </c>
      <c r="H11" s="207">
        <v>-5.7</v>
      </c>
    </row>
    <row r="12" spans="1:8">
      <c r="A12" s="369" t="s">
        <v>98</v>
      </c>
      <c r="B12" s="370"/>
      <c r="C12" s="371"/>
      <c r="D12" s="201">
        <v>2856.4</v>
      </c>
      <c r="E12" s="201">
        <v>3076.5</v>
      </c>
      <c r="F12" s="200">
        <v>2667</v>
      </c>
      <c r="G12" s="213">
        <v>-13.3</v>
      </c>
      <c r="H12" s="208">
        <v>-6.6</v>
      </c>
    </row>
    <row r="13" spans="1:8">
      <c r="A13" s="379" t="s">
        <v>99</v>
      </c>
      <c r="B13" s="380"/>
      <c r="C13" s="381"/>
      <c r="D13" s="201">
        <v>379.8</v>
      </c>
      <c r="E13" s="201">
        <v>316.8</v>
      </c>
      <c r="F13" s="200">
        <v>364.1</v>
      </c>
      <c r="G13" s="213">
        <v>14.9</v>
      </c>
      <c r="H13" s="208">
        <v>-4.0999999999999996</v>
      </c>
    </row>
    <row r="14" spans="1:8">
      <c r="A14" s="360" t="s">
        <v>100</v>
      </c>
      <c r="B14" s="361"/>
      <c r="C14" s="362"/>
      <c r="D14" s="202">
        <v>125.9</v>
      </c>
      <c r="E14" s="202">
        <v>118.1</v>
      </c>
      <c r="F14" s="204">
        <v>140.1</v>
      </c>
      <c r="G14" s="214">
        <v>18.600000000000001</v>
      </c>
      <c r="H14" s="209">
        <v>11.3</v>
      </c>
    </row>
    <row r="15" spans="1:8">
      <c r="A15" s="102" t="s">
        <v>30</v>
      </c>
    </row>
    <row r="16" spans="1:8">
      <c r="A16" s="102" t="s">
        <v>102</v>
      </c>
    </row>
    <row r="17" spans="1:1">
      <c r="A17" s="102" t="s">
        <v>103</v>
      </c>
    </row>
    <row r="18" spans="1:1">
      <c r="A18" s="102" t="s">
        <v>104</v>
      </c>
    </row>
    <row r="19" spans="1:1">
      <c r="A19" s="102" t="s">
        <v>105</v>
      </c>
    </row>
    <row r="20" spans="1:1">
      <c r="A20" s="102" t="s">
        <v>106</v>
      </c>
    </row>
    <row r="21" spans="1:1">
      <c r="A21" s="102" t="s">
        <v>107</v>
      </c>
    </row>
    <row r="22" spans="1:1">
      <c r="A22" s="102" t="s">
        <v>108</v>
      </c>
    </row>
    <row r="23" spans="1:1">
      <c r="A23" s="102" t="s">
        <v>109</v>
      </c>
    </row>
  </sheetData>
  <mergeCells count="12">
    <mergeCell ref="G3:H3"/>
    <mergeCell ref="A5:C5"/>
    <mergeCell ref="A11:C11"/>
    <mergeCell ref="A12:C12"/>
    <mergeCell ref="A13:C13"/>
    <mergeCell ref="A14:C14"/>
    <mergeCell ref="A3:C4"/>
    <mergeCell ref="A10:C10"/>
    <mergeCell ref="A6:C6"/>
    <mergeCell ref="A7:C7"/>
    <mergeCell ref="A8:C8"/>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127</v>
      </c>
      <c r="B1" s="117"/>
      <c r="C1" s="117"/>
      <c r="D1" s="117"/>
      <c r="E1" s="117"/>
      <c r="F1" s="117"/>
      <c r="G1" s="117"/>
      <c r="H1" s="92"/>
    </row>
    <row r="2" spans="1:8">
      <c r="A2" s="1" t="s">
        <v>111</v>
      </c>
      <c r="B2" s="117"/>
      <c r="C2" s="117"/>
      <c r="D2" s="117"/>
      <c r="E2" s="117"/>
      <c r="F2" s="117"/>
      <c r="G2" s="117"/>
      <c r="H2" s="92"/>
    </row>
    <row r="3" spans="1:8" ht="20.25" customHeight="1">
      <c r="A3" s="338"/>
      <c r="B3" s="339"/>
      <c r="C3" s="340"/>
      <c r="D3" s="217" t="s">
        <v>467</v>
      </c>
      <c r="E3" s="217" t="s">
        <v>378</v>
      </c>
      <c r="F3" s="217" t="s">
        <v>467</v>
      </c>
      <c r="G3" s="375" t="s">
        <v>17</v>
      </c>
      <c r="H3" s="330"/>
    </row>
    <row r="4" spans="1:8" ht="21.75" customHeight="1">
      <c r="A4" s="341"/>
      <c r="B4" s="342"/>
      <c r="C4" s="342"/>
      <c r="D4" s="216" t="s">
        <v>379</v>
      </c>
      <c r="E4" s="216" t="s">
        <v>686</v>
      </c>
      <c r="F4" s="216" t="s">
        <v>380</v>
      </c>
      <c r="G4" s="161" t="s">
        <v>18</v>
      </c>
      <c r="H4" s="130" t="s">
        <v>19</v>
      </c>
    </row>
    <row r="5" spans="1:8">
      <c r="A5" s="384" t="s">
        <v>112</v>
      </c>
      <c r="B5" s="385"/>
      <c r="C5" s="385"/>
      <c r="D5" s="218"/>
      <c r="E5" s="218"/>
      <c r="F5" s="218"/>
      <c r="G5" s="223"/>
      <c r="H5" s="227"/>
    </row>
    <row r="6" spans="1:8">
      <c r="A6" s="386" t="s">
        <v>113</v>
      </c>
      <c r="B6" s="387"/>
      <c r="C6" s="387"/>
      <c r="D6" s="219">
        <v>68.277811081613422</v>
      </c>
      <c r="E6" s="219">
        <v>70.623753019006614</v>
      </c>
      <c r="F6" s="221">
        <v>72.991610976823551</v>
      </c>
      <c r="G6" s="224">
        <v>2.4</v>
      </c>
      <c r="H6" s="228">
        <v>4.7</v>
      </c>
    </row>
    <row r="7" spans="1:8">
      <c r="A7" s="388" t="s">
        <v>116</v>
      </c>
      <c r="B7" s="389"/>
      <c r="C7" s="389"/>
      <c r="D7" s="219">
        <v>60.539522137535329</v>
      </c>
      <c r="E7" s="219">
        <v>63.087612447057992</v>
      </c>
      <c r="F7" s="221">
        <v>65.782738518413197</v>
      </c>
      <c r="G7" s="224">
        <v>2.7</v>
      </c>
      <c r="H7" s="228">
        <v>5.2</v>
      </c>
    </row>
    <row r="8" spans="1:8">
      <c r="A8" s="390" t="s">
        <v>117</v>
      </c>
      <c r="B8" s="391"/>
      <c r="C8" s="391"/>
      <c r="D8" s="219">
        <v>6.3989038280380228</v>
      </c>
      <c r="E8" s="219">
        <v>6.1080191816304383</v>
      </c>
      <c r="F8" s="221">
        <v>5.7265747191810039</v>
      </c>
      <c r="G8" s="224">
        <v>-0.4</v>
      </c>
      <c r="H8" s="228">
        <v>-0.7</v>
      </c>
    </row>
    <row r="9" spans="1:8">
      <c r="A9" s="386" t="s">
        <v>114</v>
      </c>
      <c r="B9" s="387"/>
      <c r="C9" s="387"/>
      <c r="D9" s="219">
        <v>76.838751755970307</v>
      </c>
      <c r="E9" s="219">
        <v>73.265928183778158</v>
      </c>
      <c r="F9" s="221">
        <v>71.318301353852149</v>
      </c>
      <c r="G9" s="224">
        <v>-1.9</v>
      </c>
      <c r="H9" s="228">
        <v>-5.5</v>
      </c>
    </row>
    <row r="10" spans="1:8">
      <c r="A10" s="388" t="s">
        <v>118</v>
      </c>
      <c r="B10" s="389"/>
      <c r="C10" s="389"/>
      <c r="D10" s="219">
        <v>75.680416454478589</v>
      </c>
      <c r="E10" s="219">
        <v>72.286181929148057</v>
      </c>
      <c r="F10" s="221">
        <v>70.061061277423548</v>
      </c>
      <c r="G10" s="224">
        <v>-2.2000000000000002</v>
      </c>
      <c r="H10" s="228">
        <v>-5.6</v>
      </c>
    </row>
    <row r="11" spans="1:8">
      <c r="A11" s="382" t="s">
        <v>119</v>
      </c>
      <c r="B11" s="383"/>
      <c r="C11" s="383"/>
      <c r="D11" s="220">
        <v>88.650963597430405</v>
      </c>
      <c r="E11" s="220">
        <v>85.014326647564474</v>
      </c>
      <c r="F11" s="222">
        <v>85.878336436995653</v>
      </c>
      <c r="G11" s="225">
        <v>0.9</v>
      </c>
      <c r="H11" s="229">
        <v>-2.8</v>
      </c>
    </row>
    <row r="12" spans="1:8">
      <c r="A12" s="384" t="s">
        <v>115</v>
      </c>
      <c r="B12" s="385"/>
      <c r="C12" s="385"/>
      <c r="D12" s="218"/>
      <c r="E12" s="218"/>
      <c r="F12" s="218"/>
      <c r="G12" s="226"/>
      <c r="H12" s="230"/>
    </row>
    <row r="13" spans="1:8">
      <c r="A13" s="386" t="s">
        <v>113</v>
      </c>
      <c r="B13" s="387"/>
      <c r="C13" s="387"/>
      <c r="D13" s="219">
        <v>67.072399376745196</v>
      </c>
      <c r="E13" s="219">
        <v>69.424845317660925</v>
      </c>
      <c r="F13" s="221">
        <v>71.415649027589325</v>
      </c>
      <c r="G13" s="224">
        <v>2</v>
      </c>
      <c r="H13" s="228">
        <v>4.3</v>
      </c>
    </row>
    <row r="14" spans="1:8">
      <c r="A14" s="388" t="s">
        <v>120</v>
      </c>
      <c r="B14" s="389"/>
      <c r="C14" s="389"/>
      <c r="D14" s="219">
        <v>59.124357846994023</v>
      </c>
      <c r="E14" s="219">
        <v>61.674446012374581</v>
      </c>
      <c r="F14" s="221">
        <v>64.102684071803992</v>
      </c>
      <c r="G14" s="224">
        <v>2.4</v>
      </c>
      <c r="H14" s="228">
        <v>5</v>
      </c>
    </row>
    <row r="15" spans="1:8">
      <c r="A15" s="390" t="s">
        <v>119</v>
      </c>
      <c r="B15" s="391"/>
      <c r="C15" s="391"/>
      <c r="D15" s="219">
        <v>5.9610311473133706</v>
      </c>
      <c r="E15" s="219">
        <v>5.6119838106905267</v>
      </c>
      <c r="F15" s="221">
        <v>5.2075047957703644</v>
      </c>
      <c r="G15" s="224">
        <v>-0.4</v>
      </c>
      <c r="H15" s="228">
        <v>-0.8</v>
      </c>
    </row>
    <row r="16" spans="1:8">
      <c r="A16" s="386" t="s">
        <v>114</v>
      </c>
      <c r="B16" s="387"/>
      <c r="C16" s="387"/>
      <c r="D16" s="219">
        <v>77.654851990707726</v>
      </c>
      <c r="E16" s="219">
        <v>74.570024570024572</v>
      </c>
      <c r="F16" s="221">
        <v>72.878950012011089</v>
      </c>
      <c r="G16" s="224">
        <v>-1.7</v>
      </c>
      <c r="H16" s="228">
        <v>-4.8</v>
      </c>
    </row>
    <row r="17" spans="1:8">
      <c r="A17" s="388" t="s">
        <v>116</v>
      </c>
      <c r="B17" s="389"/>
      <c r="C17" s="389"/>
      <c r="D17" s="219">
        <v>76.550554468362691</v>
      </c>
      <c r="E17" s="219">
        <v>73.737805491300406</v>
      </c>
      <c r="F17" s="221">
        <v>71.675344265485862</v>
      </c>
      <c r="G17" s="224">
        <v>-2.1</v>
      </c>
      <c r="H17" s="228">
        <v>-4.9000000000000004</v>
      </c>
    </row>
    <row r="18" spans="1:8">
      <c r="A18" s="382" t="s">
        <v>117</v>
      </c>
      <c r="B18" s="383"/>
      <c r="C18" s="383"/>
      <c r="D18" s="220">
        <v>86.930641821946182</v>
      </c>
      <c r="E18" s="220">
        <v>83.116883116883116</v>
      </c>
      <c r="F18" s="222">
        <v>84.067085953878404</v>
      </c>
      <c r="G18" s="225">
        <v>1</v>
      </c>
      <c r="H18" s="229">
        <v>-2.9</v>
      </c>
    </row>
    <row r="19" spans="1:8">
      <c r="A19" s="102" t="s">
        <v>121</v>
      </c>
    </row>
    <row r="20" spans="1:8">
      <c r="A20" s="102" t="s">
        <v>122</v>
      </c>
    </row>
    <row r="21" spans="1:8">
      <c r="A21" s="102" t="s">
        <v>104</v>
      </c>
    </row>
    <row r="22" spans="1:8">
      <c r="A22" s="102" t="s">
        <v>105</v>
      </c>
    </row>
    <row r="23" spans="1:8">
      <c r="A23" s="102" t="s">
        <v>123</v>
      </c>
    </row>
    <row r="24" spans="1:8">
      <c r="A24" s="102" t="s">
        <v>124</v>
      </c>
    </row>
    <row r="25" spans="1:8">
      <c r="A25" s="102" t="s">
        <v>125</v>
      </c>
    </row>
    <row r="26" spans="1:8">
      <c r="A26" s="102" t="s">
        <v>126</v>
      </c>
    </row>
  </sheetData>
  <mergeCells count="16">
    <mergeCell ref="A9:C9"/>
    <mergeCell ref="A10:C10"/>
    <mergeCell ref="A11:C11"/>
    <mergeCell ref="A3:C4"/>
    <mergeCell ref="G3:H3"/>
    <mergeCell ref="A5:C5"/>
    <mergeCell ref="A6:C6"/>
    <mergeCell ref="A7:C7"/>
    <mergeCell ref="A8:C8"/>
    <mergeCell ref="A18:C18"/>
    <mergeCell ref="A12:C12"/>
    <mergeCell ref="A13:C13"/>
    <mergeCell ref="A14:C14"/>
    <mergeCell ref="A15:C15"/>
    <mergeCell ref="A16:C16"/>
    <mergeCell ref="A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128</v>
      </c>
      <c r="B1" s="231"/>
      <c r="C1" s="232"/>
      <c r="D1" s="232"/>
      <c r="E1" s="232"/>
      <c r="F1" s="233"/>
      <c r="G1" s="233"/>
      <c r="H1" s="234"/>
      <c r="I1" s="92"/>
      <c r="K1" s="2" t="s">
        <v>724</v>
      </c>
    </row>
    <row r="2" spans="1:11">
      <c r="A2" s="1" t="s">
        <v>36</v>
      </c>
      <c r="B2" s="231"/>
      <c r="C2" s="232"/>
      <c r="D2" s="232"/>
      <c r="E2" s="232"/>
      <c r="F2" s="233"/>
      <c r="G2" s="233"/>
      <c r="H2" s="234"/>
      <c r="I2" s="92"/>
      <c r="K2" s="1" t="s">
        <v>36</v>
      </c>
    </row>
    <row r="3" spans="1:11">
      <c r="A3" s="402"/>
      <c r="B3" s="403"/>
      <c r="C3" s="404"/>
      <c r="D3" s="408" t="s">
        <v>129</v>
      </c>
      <c r="E3" s="409"/>
      <c r="F3" s="410"/>
      <c r="G3" s="408" t="s">
        <v>130</v>
      </c>
      <c r="H3" s="409"/>
      <c r="I3" s="410"/>
    </row>
    <row r="4" spans="1:11" ht="24">
      <c r="A4" s="405"/>
      <c r="B4" s="406"/>
      <c r="C4" s="407"/>
      <c r="D4" s="411" t="s">
        <v>16</v>
      </c>
      <c r="E4" s="412"/>
      <c r="F4" s="241" t="s">
        <v>131</v>
      </c>
      <c r="G4" s="411" t="s">
        <v>16</v>
      </c>
      <c r="H4" s="412"/>
      <c r="I4" s="241" t="s">
        <v>131</v>
      </c>
    </row>
    <row r="5" spans="1:11" ht="15" customHeight="1">
      <c r="A5" s="405"/>
      <c r="B5" s="406"/>
      <c r="C5" s="407"/>
      <c r="D5" s="413" t="s">
        <v>385</v>
      </c>
      <c r="E5" s="413" t="s">
        <v>515</v>
      </c>
      <c r="F5" s="413" t="s">
        <v>132</v>
      </c>
      <c r="G5" s="413" t="s">
        <v>385</v>
      </c>
      <c r="H5" s="413" t="s">
        <v>515</v>
      </c>
      <c r="I5" s="413" t="s">
        <v>132</v>
      </c>
    </row>
    <row r="6" spans="1:11">
      <c r="A6" s="405"/>
      <c r="B6" s="406"/>
      <c r="C6" s="407"/>
      <c r="D6" s="316"/>
      <c r="E6" s="316"/>
      <c r="F6" s="316"/>
      <c r="G6" s="316"/>
      <c r="H6" s="316"/>
      <c r="I6" s="316"/>
    </row>
    <row r="7" spans="1:11">
      <c r="A7" s="414"/>
      <c r="B7" s="415"/>
      <c r="C7" s="416"/>
      <c r="D7" s="246"/>
      <c r="E7" s="246"/>
      <c r="F7" s="246"/>
      <c r="G7" s="246"/>
      <c r="H7" s="246"/>
      <c r="I7" s="246"/>
    </row>
    <row r="8" spans="1:11">
      <c r="A8" s="399" t="s">
        <v>133</v>
      </c>
      <c r="B8" s="400"/>
      <c r="C8" s="401"/>
      <c r="D8" s="247" t="s">
        <v>468</v>
      </c>
      <c r="E8" s="252" t="s">
        <v>687</v>
      </c>
      <c r="F8" s="247" t="s">
        <v>477</v>
      </c>
      <c r="G8" s="247" t="s">
        <v>470</v>
      </c>
      <c r="H8" s="252" t="s">
        <v>688</v>
      </c>
      <c r="I8" s="247" t="s">
        <v>415</v>
      </c>
    </row>
    <row r="9" spans="1:11">
      <c r="A9" s="399" t="s">
        <v>134</v>
      </c>
      <c r="B9" s="400"/>
      <c r="C9" s="401"/>
      <c r="D9" s="247" t="s">
        <v>471</v>
      </c>
      <c r="E9" s="252" t="s">
        <v>689</v>
      </c>
      <c r="F9" s="247" t="s">
        <v>526</v>
      </c>
      <c r="G9" s="247" t="s">
        <v>473</v>
      </c>
      <c r="H9" s="252" t="s">
        <v>690</v>
      </c>
      <c r="I9" s="247" t="s">
        <v>484</v>
      </c>
    </row>
    <row r="10" spans="1:11">
      <c r="A10" s="399" t="s">
        <v>135</v>
      </c>
      <c r="B10" s="400"/>
      <c r="C10" s="401"/>
      <c r="D10" s="247" t="s">
        <v>474</v>
      </c>
      <c r="E10" s="252" t="s">
        <v>691</v>
      </c>
      <c r="F10" s="247" t="s">
        <v>477</v>
      </c>
      <c r="G10" s="247" t="s">
        <v>475</v>
      </c>
      <c r="H10" s="252" t="s">
        <v>692</v>
      </c>
      <c r="I10" s="247" t="s">
        <v>581</v>
      </c>
    </row>
    <row r="11" spans="1:11">
      <c r="A11" s="399" t="s">
        <v>136</v>
      </c>
      <c r="B11" s="400"/>
      <c r="C11" s="401"/>
      <c r="D11" s="247" t="s">
        <v>476</v>
      </c>
      <c r="E11" s="252" t="s">
        <v>693</v>
      </c>
      <c r="F11" s="247" t="s">
        <v>491</v>
      </c>
      <c r="G11" s="247" t="s">
        <v>478</v>
      </c>
      <c r="H11" s="252" t="s">
        <v>694</v>
      </c>
      <c r="I11" s="247" t="s">
        <v>375</v>
      </c>
    </row>
    <row r="12" spans="1:11">
      <c r="A12" s="399" t="s">
        <v>137</v>
      </c>
      <c r="B12" s="400"/>
      <c r="C12" s="401"/>
      <c r="D12" s="247" t="s">
        <v>479</v>
      </c>
      <c r="E12" s="252" t="s">
        <v>695</v>
      </c>
      <c r="F12" s="247" t="s">
        <v>551</v>
      </c>
      <c r="G12" s="247" t="s">
        <v>480</v>
      </c>
      <c r="H12" s="252" t="s">
        <v>696</v>
      </c>
      <c r="I12" s="247" t="s">
        <v>558</v>
      </c>
    </row>
    <row r="13" spans="1:11">
      <c r="A13" s="399" t="s">
        <v>138</v>
      </c>
      <c r="B13" s="400"/>
      <c r="C13" s="401"/>
      <c r="D13" s="247" t="s">
        <v>481</v>
      </c>
      <c r="E13" s="252" t="s">
        <v>697</v>
      </c>
      <c r="F13" s="247" t="s">
        <v>387</v>
      </c>
      <c r="G13" s="247" t="s">
        <v>482</v>
      </c>
      <c r="H13" s="252" t="s">
        <v>698</v>
      </c>
      <c r="I13" s="247" t="s">
        <v>484</v>
      </c>
    </row>
    <row r="14" spans="1:11">
      <c r="A14" s="399" t="s">
        <v>139</v>
      </c>
      <c r="B14" s="400"/>
      <c r="C14" s="401"/>
      <c r="D14" s="247" t="s">
        <v>483</v>
      </c>
      <c r="E14" s="252" t="s">
        <v>699</v>
      </c>
      <c r="F14" s="247" t="s">
        <v>183</v>
      </c>
      <c r="G14" s="247" t="s">
        <v>485</v>
      </c>
      <c r="H14" s="252" t="s">
        <v>700</v>
      </c>
      <c r="I14" s="247" t="s">
        <v>581</v>
      </c>
    </row>
    <row r="15" spans="1:11">
      <c r="A15" s="399" t="s">
        <v>140</v>
      </c>
      <c r="B15" s="400"/>
      <c r="C15" s="401"/>
      <c r="D15" s="247" t="s">
        <v>486</v>
      </c>
      <c r="E15" s="252" t="s">
        <v>701</v>
      </c>
      <c r="F15" s="247" t="s">
        <v>411</v>
      </c>
      <c r="G15" s="247" t="s">
        <v>487</v>
      </c>
      <c r="H15" s="252" t="s">
        <v>702</v>
      </c>
      <c r="I15" s="247" t="s">
        <v>581</v>
      </c>
    </row>
    <row r="16" spans="1:11">
      <c r="A16" s="399" t="s">
        <v>141</v>
      </c>
      <c r="B16" s="400"/>
      <c r="C16" s="401"/>
      <c r="D16" s="247" t="s">
        <v>488</v>
      </c>
      <c r="E16" s="252" t="s">
        <v>703</v>
      </c>
      <c r="F16" s="247" t="s">
        <v>477</v>
      </c>
      <c r="G16" s="247" t="s">
        <v>489</v>
      </c>
      <c r="H16" s="252" t="s">
        <v>704</v>
      </c>
      <c r="I16" s="247" t="s">
        <v>415</v>
      </c>
    </row>
    <row r="17" spans="1:11">
      <c r="A17" s="399" t="s">
        <v>142</v>
      </c>
      <c r="B17" s="400"/>
      <c r="C17" s="401"/>
      <c r="D17" s="247" t="s">
        <v>490</v>
      </c>
      <c r="E17" s="252" t="s">
        <v>705</v>
      </c>
      <c r="F17" s="247" t="s">
        <v>566</v>
      </c>
      <c r="G17" s="247" t="s">
        <v>492</v>
      </c>
      <c r="H17" s="252" t="s">
        <v>706</v>
      </c>
      <c r="I17" s="247" t="s">
        <v>447</v>
      </c>
    </row>
    <row r="18" spans="1:11">
      <c r="A18" s="399" t="s">
        <v>143</v>
      </c>
      <c r="B18" s="400"/>
      <c r="C18" s="401"/>
      <c r="D18" s="247" t="s">
        <v>493</v>
      </c>
      <c r="E18" s="252" t="s">
        <v>707</v>
      </c>
      <c r="F18" s="247" t="s">
        <v>708</v>
      </c>
      <c r="G18" s="247" t="s">
        <v>494</v>
      </c>
      <c r="H18" s="252" t="s">
        <v>709</v>
      </c>
      <c r="I18" s="247" t="s">
        <v>656</v>
      </c>
    </row>
    <row r="19" spans="1:11">
      <c r="A19" s="399" t="s">
        <v>144</v>
      </c>
      <c r="B19" s="400"/>
      <c r="C19" s="401"/>
      <c r="D19" s="247" t="s">
        <v>495</v>
      </c>
      <c r="E19" s="252" t="s">
        <v>710</v>
      </c>
      <c r="F19" s="247" t="s">
        <v>374</v>
      </c>
      <c r="G19" s="247" t="s">
        <v>496</v>
      </c>
      <c r="H19" s="252" t="s">
        <v>711</v>
      </c>
      <c r="I19" s="247" t="s">
        <v>536</v>
      </c>
    </row>
    <row r="20" spans="1:11">
      <c r="A20" s="399" t="s">
        <v>145</v>
      </c>
      <c r="B20" s="400"/>
      <c r="C20" s="401"/>
      <c r="D20" s="247" t="s">
        <v>497</v>
      </c>
      <c r="E20" s="252" t="s">
        <v>712</v>
      </c>
      <c r="F20" s="247" t="s">
        <v>622</v>
      </c>
      <c r="G20" s="247" t="s">
        <v>498</v>
      </c>
      <c r="H20" s="252" t="s">
        <v>713</v>
      </c>
      <c r="I20" s="247" t="s">
        <v>536</v>
      </c>
    </row>
    <row r="21" spans="1:11">
      <c r="A21" s="239"/>
      <c r="B21" s="238"/>
      <c r="C21" s="240"/>
      <c r="D21" s="248"/>
      <c r="E21" s="253"/>
      <c r="F21" s="248"/>
      <c r="G21" s="248"/>
      <c r="H21" s="253"/>
      <c r="I21" s="248"/>
    </row>
    <row r="22" spans="1:11">
      <c r="A22" s="395" t="s">
        <v>89</v>
      </c>
      <c r="B22" s="396"/>
      <c r="C22" s="397"/>
      <c r="D22" s="249" t="s">
        <v>386</v>
      </c>
      <c r="E22" s="254" t="s">
        <v>517</v>
      </c>
      <c r="F22" s="249" t="s">
        <v>409</v>
      </c>
      <c r="G22" s="249" t="s">
        <v>391</v>
      </c>
      <c r="H22" s="254" t="s">
        <v>525</v>
      </c>
      <c r="I22" s="249" t="s">
        <v>508</v>
      </c>
    </row>
    <row r="23" spans="1:11">
      <c r="A23" s="242"/>
      <c r="B23" s="243"/>
      <c r="C23" s="244"/>
      <c r="D23" s="250"/>
      <c r="E23" s="255"/>
      <c r="F23" s="250"/>
      <c r="G23" s="250"/>
      <c r="H23" s="255"/>
      <c r="I23" s="250"/>
    </row>
    <row r="24" spans="1:11">
      <c r="A24" s="392" t="s">
        <v>146</v>
      </c>
      <c r="B24" s="393"/>
      <c r="C24" s="394"/>
      <c r="D24" s="247" t="s">
        <v>499</v>
      </c>
      <c r="E24" s="252" t="s">
        <v>714</v>
      </c>
      <c r="F24" s="247" t="s">
        <v>154</v>
      </c>
      <c r="G24" s="247" t="s">
        <v>156</v>
      </c>
      <c r="H24" s="252" t="s">
        <v>715</v>
      </c>
      <c r="I24" s="247" t="s">
        <v>44</v>
      </c>
      <c r="K24" s="2" t="s">
        <v>725</v>
      </c>
    </row>
    <row r="25" spans="1:11">
      <c r="A25" s="392" t="s">
        <v>147</v>
      </c>
      <c r="B25" s="393"/>
      <c r="C25" s="394"/>
      <c r="D25" s="247" t="s">
        <v>157</v>
      </c>
      <c r="E25" s="252" t="s">
        <v>157</v>
      </c>
      <c r="F25" s="247" t="s">
        <v>716</v>
      </c>
      <c r="G25" s="247" t="s">
        <v>372</v>
      </c>
      <c r="H25" s="252" t="s">
        <v>717</v>
      </c>
      <c r="I25" s="247" t="s">
        <v>73</v>
      </c>
      <c r="K25" s="1" t="s">
        <v>36</v>
      </c>
    </row>
    <row r="26" spans="1:11">
      <c r="A26" s="392" t="s">
        <v>148</v>
      </c>
      <c r="B26" s="393"/>
      <c r="C26" s="394"/>
      <c r="D26" s="247" t="s">
        <v>500</v>
      </c>
      <c r="E26" s="252" t="s">
        <v>718</v>
      </c>
      <c r="F26" s="247" t="s">
        <v>158</v>
      </c>
      <c r="G26" s="247" t="s">
        <v>501</v>
      </c>
      <c r="H26" s="252" t="s">
        <v>719</v>
      </c>
      <c r="I26" s="247" t="s">
        <v>437</v>
      </c>
    </row>
    <row r="27" spans="1:11">
      <c r="A27" s="392" t="s">
        <v>149</v>
      </c>
      <c r="B27" s="393"/>
      <c r="C27" s="394"/>
      <c r="D27" s="247" t="s">
        <v>502</v>
      </c>
      <c r="E27" s="252" t="s">
        <v>720</v>
      </c>
      <c r="F27" s="247" t="s">
        <v>158</v>
      </c>
      <c r="G27" s="247" t="s">
        <v>503</v>
      </c>
      <c r="H27" s="252" t="s">
        <v>721</v>
      </c>
      <c r="I27" s="247" t="s">
        <v>96</v>
      </c>
    </row>
    <row r="28" spans="1:11">
      <c r="A28" s="239"/>
      <c r="B28" s="238"/>
      <c r="C28" s="240"/>
      <c r="D28" s="248"/>
      <c r="E28" s="253"/>
      <c r="F28" s="248"/>
      <c r="G28" s="248"/>
      <c r="H28" s="253"/>
      <c r="I28" s="248"/>
    </row>
    <row r="29" spans="1:11">
      <c r="A29" s="395" t="s">
        <v>150</v>
      </c>
      <c r="B29" s="396"/>
      <c r="C29" s="397"/>
      <c r="D29" s="249" t="s">
        <v>504</v>
      </c>
      <c r="E29" s="254" t="s">
        <v>722</v>
      </c>
      <c r="F29" s="249" t="s">
        <v>68</v>
      </c>
      <c r="G29" s="249" t="s">
        <v>505</v>
      </c>
      <c r="H29" s="254" t="s">
        <v>723</v>
      </c>
      <c r="I29" s="249" t="s">
        <v>96</v>
      </c>
    </row>
    <row r="30" spans="1:11">
      <c r="A30" s="245"/>
      <c r="B30" s="243"/>
      <c r="C30" s="244"/>
      <c r="D30" s="251"/>
      <c r="E30" s="256"/>
      <c r="F30" s="251"/>
      <c r="G30" s="251"/>
      <c r="H30" s="256"/>
      <c r="I30" s="251"/>
    </row>
    <row r="31" spans="1:11">
      <c r="A31" s="395" t="s">
        <v>28</v>
      </c>
      <c r="B31" s="396"/>
      <c r="C31" s="397"/>
      <c r="D31" s="249" t="s">
        <v>396</v>
      </c>
      <c r="E31" s="254" t="s">
        <v>538</v>
      </c>
      <c r="F31" s="249" t="s">
        <v>407</v>
      </c>
      <c r="G31" s="249" t="s">
        <v>398</v>
      </c>
      <c r="H31" s="254" t="s">
        <v>541</v>
      </c>
      <c r="I31" s="249" t="s">
        <v>392</v>
      </c>
    </row>
    <row r="32" spans="1:11">
      <c r="A32" s="102" t="s">
        <v>151</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398" t="s">
        <v>152</v>
      </c>
      <c r="B34" s="398"/>
      <c r="C34" s="398"/>
      <c r="D34" s="398"/>
      <c r="E34" s="398"/>
      <c r="F34" s="398"/>
      <c r="G34" s="398"/>
      <c r="H34" s="398"/>
      <c r="I34" s="398"/>
    </row>
    <row r="35" spans="1:9">
      <c r="A35" s="102"/>
      <c r="B35" s="102"/>
      <c r="C35" s="102"/>
      <c r="D35" s="102"/>
      <c r="E35" s="102"/>
      <c r="F35" s="102"/>
      <c r="G35" s="102"/>
      <c r="H35" s="102"/>
      <c r="I35" s="102"/>
    </row>
  </sheetData>
  <mergeCells count="33">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 ref="A25:C25"/>
    <mergeCell ref="A12:C12"/>
    <mergeCell ref="A13:C13"/>
    <mergeCell ref="A14:C14"/>
    <mergeCell ref="A15:C15"/>
    <mergeCell ref="A16:C16"/>
    <mergeCell ref="A17:C17"/>
    <mergeCell ref="A18:C18"/>
    <mergeCell ref="A19:C19"/>
    <mergeCell ref="A20:C20"/>
    <mergeCell ref="A22:C22"/>
    <mergeCell ref="A24:C24"/>
    <mergeCell ref="A26:C26"/>
    <mergeCell ref="A27:C27"/>
    <mergeCell ref="A29:C29"/>
    <mergeCell ref="A31:C31"/>
    <mergeCell ref="A34:I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 – service statistique du ministère du Travail</dc:creator>
  <cp:keywords>Demandeurs d’emploi; Pôle emploi; Dares; ministère du Travail; chômage</cp:keywords>
  <dcterms:created xsi:type="dcterms:W3CDTF">2020-07-20T12:21:49Z</dcterms:created>
  <dcterms:modified xsi:type="dcterms:W3CDTF">2022-01-24T08:51:19Z</dcterms:modified>
</cp:coreProperties>
</file>