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df des DA DI DR 2019 définitifs\2019-060_DI_emploi_intérimaire_T3_2019\"/>
    </mc:Choice>
  </mc:AlternateContent>
  <bookViews>
    <workbookView xWindow="15150" yWindow="870" windowWidth="13515" windowHeight="12255"/>
  </bookViews>
  <sheets>
    <sheet name="Lisez-moi" sheetId="33" r:id="rId1"/>
    <sheet name="Tableau 1" sheetId="2" r:id="rId2"/>
    <sheet name="Tableau 2" sheetId="4" r:id="rId3"/>
    <sheet name="Tableau3" sheetId="32" r:id="rId4"/>
    <sheet name="Graphique 1" sheetId="12" r:id="rId5"/>
    <sheet name="Graphique 2" sheetId="26" r:id="rId6"/>
    <sheet name="Carte1" sheetId="28" r:id="rId7"/>
    <sheet name="Carte1a" sheetId="31" r:id="rId8"/>
    <sheet name="Carte1b" sheetId="29" r:id="rId9"/>
    <sheet name="Carte1c" sheetId="30" r:id="rId10"/>
  </sheets>
  <externalReferences>
    <externalReference r:id="rId11"/>
    <externalReference r:id="rId12"/>
  </externalReferences>
  <definedNames>
    <definedName name="CVS_DUR" localSheetId="7">[1]données_graph!#REF!</definedName>
    <definedName name="CVS_DUR" localSheetId="8">[1]données_graph!#REF!</definedName>
    <definedName name="CVS_DUR" localSheetId="9">[1]données_graph!#REF!</definedName>
    <definedName name="CVS_DUR" localSheetId="5">[1]données_graph!#REF!</definedName>
    <definedName name="CVS_DUR">'Graphique 1'!#REF!</definedName>
    <definedName name="Interim_trimcvs">#REF!</definedName>
  </definedNames>
  <calcPr calcId="162913"/>
</workbook>
</file>

<file path=xl/calcChain.xml><?xml version="1.0" encoding="utf-8"?>
<calcChain xmlns="http://schemas.openxmlformats.org/spreadsheetml/2006/main">
  <c r="I27" i="4" l="1"/>
  <c r="H27" i="4"/>
  <c r="G27" i="4"/>
  <c r="F27" i="4"/>
  <c r="E27" i="4"/>
  <c r="D27" i="4"/>
  <c r="C27" i="4"/>
  <c r="B27" i="4"/>
  <c r="I26" i="4"/>
  <c r="H26" i="4"/>
  <c r="G26" i="4"/>
  <c r="F26" i="4"/>
  <c r="E26" i="4"/>
  <c r="D26" i="4"/>
  <c r="C26" i="4"/>
  <c r="B26" i="4"/>
  <c r="I25" i="4"/>
  <c r="H25" i="4"/>
  <c r="G25" i="4"/>
  <c r="F25" i="4"/>
  <c r="E25" i="4"/>
  <c r="D25" i="4"/>
  <c r="C25" i="4"/>
  <c r="B25" i="4"/>
  <c r="I24" i="4"/>
  <c r="H24" i="4"/>
  <c r="G24" i="4"/>
  <c r="F24" i="4"/>
  <c r="E24" i="4"/>
  <c r="D24" i="4"/>
  <c r="C24" i="4"/>
  <c r="B24" i="4"/>
  <c r="I23" i="4"/>
  <c r="H23" i="4"/>
  <c r="G23" i="4"/>
  <c r="F23" i="4"/>
  <c r="E23" i="4"/>
  <c r="D23" i="4"/>
  <c r="C23" i="4"/>
  <c r="B23" i="4"/>
  <c r="I22" i="4"/>
  <c r="H22" i="4"/>
  <c r="G22" i="4"/>
  <c r="F22" i="4"/>
  <c r="E22" i="4"/>
  <c r="D22" i="4"/>
  <c r="C22" i="4"/>
  <c r="B22" i="4"/>
  <c r="I21" i="4"/>
  <c r="H21" i="4"/>
  <c r="G21" i="4"/>
  <c r="F21" i="4"/>
  <c r="E21" i="4"/>
  <c r="D21" i="4"/>
  <c r="C21" i="4"/>
  <c r="B21" i="4"/>
  <c r="I20" i="4"/>
  <c r="H20" i="4"/>
  <c r="G20" i="4"/>
  <c r="F20" i="4"/>
  <c r="E20" i="4"/>
  <c r="D20" i="4"/>
  <c r="C20" i="4"/>
  <c r="B20" i="4"/>
  <c r="I19" i="4"/>
  <c r="H19" i="4"/>
  <c r="G19" i="4"/>
  <c r="F19" i="4"/>
  <c r="E19" i="4"/>
  <c r="D19" i="4"/>
  <c r="C19" i="4"/>
  <c r="B19" i="4"/>
  <c r="I18" i="4"/>
  <c r="H18" i="4"/>
  <c r="G18" i="4"/>
  <c r="F18" i="4"/>
  <c r="E18" i="4"/>
  <c r="D18" i="4"/>
  <c r="C18" i="4"/>
  <c r="B18" i="4"/>
  <c r="I17" i="4"/>
  <c r="H17" i="4"/>
  <c r="G17" i="4"/>
  <c r="F17" i="4"/>
  <c r="E17" i="4"/>
  <c r="D17" i="4"/>
  <c r="C17" i="4"/>
  <c r="B17" i="4"/>
  <c r="I16" i="4"/>
  <c r="H16" i="4"/>
  <c r="G16" i="4"/>
  <c r="F16" i="4"/>
  <c r="E16" i="4"/>
  <c r="D16" i="4"/>
  <c r="C16" i="4"/>
  <c r="B16" i="4"/>
  <c r="I15" i="4"/>
  <c r="H15" i="4"/>
  <c r="G15" i="4"/>
  <c r="F15" i="4"/>
  <c r="E15" i="4"/>
  <c r="D15" i="4"/>
  <c r="C15" i="4"/>
  <c r="B15" i="4"/>
  <c r="I14" i="4"/>
  <c r="H14" i="4"/>
  <c r="G14" i="4"/>
  <c r="F14" i="4"/>
  <c r="E14" i="4"/>
  <c r="D14" i="4"/>
  <c r="C14" i="4"/>
  <c r="B14" i="4"/>
  <c r="I13" i="4"/>
  <c r="H13" i="4"/>
  <c r="G13" i="4"/>
  <c r="F13" i="4"/>
  <c r="E13" i="4"/>
  <c r="D13" i="4"/>
  <c r="C13" i="4"/>
  <c r="B13" i="4"/>
  <c r="I12" i="4"/>
  <c r="H12" i="4"/>
  <c r="G12" i="4"/>
  <c r="F12" i="4"/>
  <c r="E12" i="4"/>
  <c r="D12" i="4"/>
  <c r="C12" i="4"/>
  <c r="B12" i="4"/>
  <c r="I11" i="4"/>
  <c r="H11" i="4"/>
  <c r="G11" i="4"/>
  <c r="F11" i="4"/>
  <c r="E11" i="4"/>
  <c r="D11" i="4"/>
  <c r="C11" i="4"/>
  <c r="B11" i="4"/>
  <c r="I10" i="4"/>
  <c r="H10" i="4"/>
  <c r="G10" i="4"/>
  <c r="F10" i="4"/>
  <c r="E10" i="4"/>
  <c r="D10" i="4"/>
  <c r="C10" i="4"/>
  <c r="B10" i="4"/>
  <c r="I9" i="4"/>
  <c r="H9" i="4"/>
  <c r="G9" i="4"/>
  <c r="F9" i="4"/>
  <c r="E9" i="4"/>
  <c r="D9" i="4"/>
  <c r="C9" i="4"/>
  <c r="B9" i="4"/>
  <c r="I8" i="4"/>
  <c r="H8" i="4"/>
  <c r="G8" i="4"/>
  <c r="F8" i="4"/>
  <c r="E8" i="4"/>
  <c r="D8" i="4"/>
  <c r="C8" i="4"/>
  <c r="B8" i="4"/>
  <c r="F81" i="12"/>
  <c r="E81" i="12"/>
  <c r="F80" i="12"/>
  <c r="E80" i="12"/>
  <c r="F79" i="12"/>
  <c r="E79" i="12"/>
  <c r="F78" i="12"/>
  <c r="E78" i="12"/>
  <c r="F77" i="12"/>
  <c r="E77" i="12"/>
  <c r="F76" i="12"/>
  <c r="E76" i="12"/>
  <c r="F75" i="12"/>
  <c r="E75" i="12"/>
  <c r="F74" i="12"/>
  <c r="E74" i="12"/>
  <c r="F73" i="12"/>
  <c r="E73" i="12"/>
  <c r="F72" i="12"/>
  <c r="E72" i="12"/>
  <c r="F71" i="12"/>
  <c r="E71" i="12"/>
  <c r="F70" i="12"/>
  <c r="E70" i="12"/>
  <c r="F69" i="12"/>
  <c r="E69" i="12"/>
  <c r="F68" i="12"/>
  <c r="E68" i="12"/>
  <c r="F67" i="12"/>
  <c r="E67" i="12"/>
  <c r="F66" i="12"/>
  <c r="E66" i="12"/>
  <c r="F65" i="12"/>
  <c r="E65" i="12"/>
  <c r="F64" i="12"/>
  <c r="E64" i="12"/>
  <c r="F63" i="12"/>
  <c r="E63" i="12"/>
  <c r="F62" i="12"/>
  <c r="E62" i="12"/>
  <c r="F61" i="12"/>
  <c r="E61" i="12"/>
  <c r="F60" i="12"/>
  <c r="E60" i="12"/>
  <c r="F59" i="12"/>
  <c r="E59" i="12"/>
  <c r="F58" i="12"/>
  <c r="E58" i="12"/>
  <c r="F57" i="12"/>
  <c r="E57" i="12"/>
  <c r="F56" i="12"/>
  <c r="E56" i="12"/>
  <c r="F55" i="12"/>
  <c r="E55" i="12"/>
  <c r="F54" i="12"/>
  <c r="E54" i="12"/>
  <c r="F53" i="12"/>
  <c r="E53" i="12"/>
  <c r="F52" i="12"/>
  <c r="E52" i="12"/>
  <c r="F51" i="12"/>
  <c r="E51" i="12"/>
  <c r="F50" i="12"/>
  <c r="E50" i="12"/>
  <c r="F49" i="12"/>
  <c r="E49" i="12"/>
  <c r="F48" i="12"/>
  <c r="E48" i="12"/>
  <c r="F47" i="12"/>
  <c r="E47" i="12"/>
  <c r="F46" i="12"/>
  <c r="E46" i="12"/>
  <c r="F45" i="12"/>
  <c r="E45" i="12"/>
  <c r="F44" i="12"/>
  <c r="E44" i="12"/>
  <c r="F43" i="12"/>
  <c r="E43" i="12"/>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F12" i="12"/>
  <c r="E12" i="12"/>
  <c r="F11" i="12"/>
  <c r="E11" i="12"/>
  <c r="F10" i="12"/>
  <c r="E10" i="12"/>
  <c r="F9" i="12"/>
  <c r="E9" i="12"/>
  <c r="F8" i="12"/>
  <c r="E8" i="12"/>
  <c r="F7" i="12"/>
  <c r="E7" i="12"/>
  <c r="F6" i="12"/>
  <c r="E6" i="12"/>
  <c r="F5" i="12"/>
  <c r="E5" i="12"/>
  <c r="F4" i="12"/>
  <c r="E4" i="12"/>
  <c r="F3" i="12"/>
  <c r="E3" i="12"/>
  <c r="M27" i="2"/>
  <c r="L27" i="2"/>
  <c r="K27" i="2"/>
  <c r="J27" i="2"/>
  <c r="I27" i="2"/>
  <c r="H27" i="2"/>
  <c r="G27" i="2"/>
  <c r="F27" i="2"/>
  <c r="E27" i="2"/>
  <c r="D27" i="2"/>
  <c r="C27" i="2"/>
  <c r="B27" i="2"/>
  <c r="M26" i="2"/>
  <c r="L26" i="2"/>
  <c r="K26" i="2"/>
  <c r="J26" i="2"/>
  <c r="I26" i="2"/>
  <c r="H26" i="2"/>
  <c r="G26" i="2"/>
  <c r="F26" i="2"/>
  <c r="E26" i="2"/>
  <c r="D26" i="2"/>
  <c r="C26" i="2"/>
  <c r="B26" i="2"/>
  <c r="M25" i="2"/>
  <c r="L25" i="2"/>
  <c r="K25" i="2"/>
  <c r="J25" i="2"/>
  <c r="I25" i="2"/>
  <c r="H25" i="2"/>
  <c r="G25" i="2"/>
  <c r="F25" i="2"/>
  <c r="E25" i="2"/>
  <c r="D25" i="2"/>
  <c r="C25" i="2"/>
  <c r="B25" i="2"/>
  <c r="M24" i="2"/>
  <c r="L24" i="2"/>
  <c r="K24" i="2"/>
  <c r="J24" i="2"/>
  <c r="I24" i="2"/>
  <c r="H24" i="2"/>
  <c r="G24" i="2"/>
  <c r="F24" i="2"/>
  <c r="E24" i="2"/>
  <c r="D24" i="2"/>
  <c r="C24" i="2"/>
  <c r="B24" i="2"/>
  <c r="M23" i="2"/>
  <c r="L23" i="2"/>
  <c r="K23" i="2"/>
  <c r="J23" i="2"/>
  <c r="I23" i="2"/>
  <c r="H23" i="2"/>
  <c r="G23" i="2"/>
  <c r="F23" i="2"/>
  <c r="E23" i="2"/>
  <c r="D23" i="2"/>
  <c r="C23" i="2"/>
  <c r="B23" i="2"/>
  <c r="M22" i="2"/>
  <c r="L22" i="2"/>
  <c r="K22" i="2"/>
  <c r="J22" i="2"/>
  <c r="I22" i="2"/>
  <c r="H22" i="2"/>
  <c r="G22" i="2"/>
  <c r="F22" i="2"/>
  <c r="E22" i="2"/>
  <c r="D22" i="2"/>
  <c r="C22" i="2"/>
  <c r="B22" i="2"/>
  <c r="M21" i="2"/>
  <c r="L21" i="2"/>
  <c r="K21" i="2"/>
  <c r="J21" i="2"/>
  <c r="I21" i="2"/>
  <c r="H21" i="2"/>
  <c r="G21" i="2"/>
  <c r="F21" i="2"/>
  <c r="E21" i="2"/>
  <c r="D21" i="2"/>
  <c r="C21" i="2"/>
  <c r="B21" i="2"/>
  <c r="M20" i="2"/>
  <c r="L20" i="2"/>
  <c r="K20" i="2"/>
  <c r="J20" i="2"/>
  <c r="I20" i="2"/>
  <c r="H20" i="2"/>
  <c r="G20" i="2"/>
  <c r="F20" i="2"/>
  <c r="E20" i="2"/>
  <c r="D20" i="2"/>
  <c r="C20" i="2"/>
  <c r="B20" i="2"/>
  <c r="M19" i="2"/>
  <c r="L19" i="2"/>
  <c r="K19" i="2"/>
  <c r="J19" i="2"/>
  <c r="I19" i="2"/>
  <c r="H19" i="2"/>
  <c r="G19" i="2"/>
  <c r="F19" i="2"/>
  <c r="E19" i="2"/>
  <c r="D19" i="2"/>
  <c r="C19" i="2"/>
  <c r="B19" i="2"/>
  <c r="M18" i="2"/>
  <c r="L18" i="2"/>
  <c r="K18" i="2"/>
  <c r="J18" i="2"/>
  <c r="I18" i="2"/>
  <c r="H18" i="2"/>
  <c r="G18" i="2"/>
  <c r="F18" i="2"/>
  <c r="E18" i="2"/>
  <c r="D18" i="2"/>
  <c r="C18" i="2"/>
  <c r="B18" i="2"/>
  <c r="M17" i="2"/>
  <c r="L17" i="2"/>
  <c r="K17" i="2"/>
  <c r="J17" i="2"/>
  <c r="I17" i="2"/>
  <c r="H17" i="2"/>
  <c r="G17" i="2"/>
  <c r="F17" i="2"/>
  <c r="E17" i="2"/>
  <c r="D17" i="2"/>
  <c r="C17" i="2"/>
  <c r="B17" i="2"/>
  <c r="M16" i="2"/>
  <c r="L16" i="2"/>
  <c r="K16" i="2"/>
  <c r="J16" i="2"/>
  <c r="I16" i="2"/>
  <c r="H16" i="2"/>
  <c r="G16" i="2"/>
  <c r="F16" i="2"/>
  <c r="E16" i="2"/>
  <c r="D16" i="2"/>
  <c r="C16" i="2"/>
  <c r="B16" i="2"/>
  <c r="M15" i="2"/>
  <c r="L15" i="2"/>
  <c r="K15" i="2"/>
  <c r="J15" i="2"/>
  <c r="I15" i="2"/>
  <c r="H15" i="2"/>
  <c r="G15" i="2"/>
  <c r="F15" i="2"/>
  <c r="E15" i="2"/>
  <c r="D15" i="2"/>
  <c r="C15" i="2"/>
  <c r="B15" i="2"/>
  <c r="M14" i="2"/>
  <c r="L14" i="2"/>
  <c r="K14" i="2"/>
  <c r="J14" i="2"/>
  <c r="I14" i="2"/>
  <c r="H14" i="2"/>
  <c r="G14" i="2"/>
  <c r="F14" i="2"/>
  <c r="E14" i="2"/>
  <c r="D14" i="2"/>
  <c r="C14" i="2"/>
  <c r="B14" i="2"/>
  <c r="M13" i="2"/>
  <c r="L13" i="2"/>
  <c r="K13" i="2"/>
  <c r="J13" i="2"/>
  <c r="I13" i="2"/>
  <c r="H13" i="2"/>
  <c r="G13" i="2"/>
  <c r="F13" i="2"/>
  <c r="E13" i="2"/>
  <c r="D13" i="2"/>
  <c r="C13" i="2"/>
  <c r="B13" i="2"/>
  <c r="M12" i="2"/>
  <c r="L12" i="2"/>
  <c r="K12" i="2"/>
  <c r="J12" i="2"/>
  <c r="I12" i="2"/>
  <c r="H12" i="2"/>
  <c r="G12" i="2"/>
  <c r="F12" i="2"/>
  <c r="E12" i="2"/>
  <c r="D12" i="2"/>
  <c r="C12" i="2"/>
  <c r="B12" i="2"/>
  <c r="M11" i="2"/>
  <c r="L11" i="2"/>
  <c r="K11" i="2"/>
  <c r="J11" i="2"/>
  <c r="I11" i="2"/>
  <c r="H11" i="2"/>
  <c r="G11" i="2"/>
  <c r="F11" i="2"/>
  <c r="E11" i="2"/>
  <c r="D11" i="2"/>
  <c r="C11" i="2"/>
  <c r="B11" i="2"/>
  <c r="M10" i="2"/>
  <c r="L10" i="2"/>
  <c r="K10" i="2"/>
  <c r="J10" i="2"/>
  <c r="I10" i="2"/>
  <c r="H10" i="2"/>
  <c r="G10" i="2"/>
  <c r="F10" i="2"/>
  <c r="E10" i="2"/>
  <c r="D10" i="2"/>
  <c r="C10" i="2"/>
  <c r="B10" i="2"/>
  <c r="M9" i="2"/>
  <c r="L9" i="2"/>
  <c r="K9" i="2"/>
  <c r="J9" i="2"/>
  <c r="I9" i="2"/>
  <c r="H9" i="2"/>
  <c r="G9" i="2"/>
  <c r="F9" i="2"/>
  <c r="E9" i="2"/>
  <c r="D9" i="2"/>
  <c r="C9" i="2"/>
  <c r="B9" i="2"/>
  <c r="M8" i="2"/>
  <c r="L8" i="2"/>
  <c r="K8" i="2"/>
  <c r="J8" i="2"/>
  <c r="I8" i="2"/>
  <c r="H8" i="2"/>
  <c r="G8" i="2"/>
  <c r="F8" i="2"/>
  <c r="E8" i="2"/>
  <c r="D8" i="2"/>
  <c r="C8" i="2"/>
  <c r="B8" i="2"/>
</calcChain>
</file>

<file path=xl/sharedStrings.xml><?xml version="1.0" encoding="utf-8"?>
<sst xmlns="http://schemas.openxmlformats.org/spreadsheetml/2006/main" count="458" uniqueCount="162">
  <si>
    <t>Données CVS</t>
  </si>
  <si>
    <t>(en %)</t>
  </si>
  <si>
    <t>(en milliers)</t>
  </si>
  <si>
    <t>T2</t>
  </si>
  <si>
    <t>T3</t>
  </si>
  <si>
    <t>T4</t>
  </si>
  <si>
    <t>Intérimaires</t>
  </si>
  <si>
    <t>2013T1</t>
  </si>
  <si>
    <t>Ensemble des secteurs</t>
  </si>
  <si>
    <t>Durée moyenne des missions</t>
  </si>
  <si>
    <t>Graphique 1</t>
  </si>
  <si>
    <t>Source - graph 1</t>
  </si>
  <si>
    <t>int</t>
  </si>
  <si>
    <t>EETP</t>
  </si>
  <si>
    <t>2000T1</t>
  </si>
  <si>
    <t xml:space="preserve">     T2</t>
  </si>
  <si>
    <t xml:space="preserve">     T3</t>
  </si>
  <si>
    <t xml:space="preserve">     T4</t>
  </si>
  <si>
    <t>2001T1</t>
  </si>
  <si>
    <t>2002T1</t>
  </si>
  <si>
    <t>2003T1</t>
  </si>
  <si>
    <t>2004T1</t>
  </si>
  <si>
    <t>2005T1</t>
  </si>
  <si>
    <t>2006T1</t>
  </si>
  <si>
    <t>2007T1</t>
  </si>
  <si>
    <t>2008T1</t>
  </si>
  <si>
    <t>2009T1</t>
  </si>
  <si>
    <t>2010T1</t>
  </si>
  <si>
    <t>2011T1</t>
  </si>
  <si>
    <t>2012T1</t>
  </si>
  <si>
    <t>2014T1</t>
  </si>
  <si>
    <t>2015T1</t>
  </si>
  <si>
    <t>Évolution trimestrielle</t>
  </si>
  <si>
    <t>2016T1</t>
  </si>
  <si>
    <t>2017T1</t>
  </si>
  <si>
    <t>2017T2</t>
  </si>
  <si>
    <t xml:space="preserve">Tertiaire, dont : </t>
  </si>
  <si>
    <t>2014T2</t>
  </si>
  <si>
    <t>2014T3</t>
  </si>
  <si>
    <t>2014T4</t>
  </si>
  <si>
    <t>2015T2</t>
  </si>
  <si>
    <t>2015T3</t>
  </si>
  <si>
    <t>2015T4</t>
  </si>
  <si>
    <t>2016T2</t>
  </si>
  <si>
    <t>2016T3</t>
  </si>
  <si>
    <t>2016T4</t>
  </si>
  <si>
    <t>2017T3</t>
  </si>
  <si>
    <t>Construction (FZ)</t>
  </si>
  <si>
    <t>Agriculture (AZ)</t>
  </si>
  <si>
    <t xml:space="preserve">(en %) </t>
  </si>
  <si>
    <t>C2: Cokéfaction et raffinage</t>
  </si>
  <si>
    <t>Taux de recours</t>
  </si>
  <si>
    <t>GUADELOUPE</t>
  </si>
  <si>
    <t>MARTINIQUE</t>
  </si>
  <si>
    <t>GUYANE</t>
  </si>
  <si>
    <t>LA REUNION</t>
  </si>
  <si>
    <t>CORSE</t>
  </si>
  <si>
    <t>Industrie, dont :</t>
  </si>
  <si>
    <t xml:space="preserve"> </t>
  </si>
  <si>
    <t>2012T2</t>
  </si>
  <si>
    <t>2012T3</t>
  </si>
  <si>
    <t>2012T4</t>
  </si>
  <si>
    <t>2013T2</t>
  </si>
  <si>
    <t>2013T3</t>
  </si>
  <si>
    <t>2013T4</t>
  </si>
  <si>
    <t>industrie</t>
  </si>
  <si>
    <t>construction</t>
  </si>
  <si>
    <t>tertiaire</t>
  </si>
  <si>
    <t>Équivalent-emplois à temps plein</t>
  </si>
  <si>
    <t>Champ : France hors Mayotte.</t>
  </si>
  <si>
    <t>Sources : Dares, déclarations sociales nominatives (DSN) et fichiers de Pôle emploi des déclarations mensuelles des agences d'intérim.</t>
  </si>
  <si>
    <t>C1: Industrie agroalimentaire</t>
  </si>
  <si>
    <t>C3: Biens d'équipement</t>
  </si>
  <si>
    <t xml:space="preserve">C4: Matériels de transport </t>
  </si>
  <si>
    <t>C5: Autres branches industrielles</t>
  </si>
  <si>
    <t>DE: Énergie, eau, déchets</t>
  </si>
  <si>
    <t>GZ: Commerce</t>
  </si>
  <si>
    <t>HZ: Transport</t>
  </si>
  <si>
    <t>IZ: Hebergement-restauration</t>
  </si>
  <si>
    <t>JZ: Information-communication</t>
  </si>
  <si>
    <t>KZ: Services financiers</t>
  </si>
  <si>
    <t>LZ: Services immobiliers</t>
  </si>
  <si>
    <t>MN: Services aux entreprises</t>
  </si>
  <si>
    <t>OQ: Services non marchands</t>
  </si>
  <si>
    <t>RU: Services aux ménages (*)</t>
  </si>
  <si>
    <t>(*) hors activités extraterritoriales.</t>
  </si>
  <si>
    <t>Secteur d'activité 
(code NAF Rév. 2)</t>
  </si>
  <si>
    <t>en %</t>
  </si>
  <si>
    <t>en milliers</t>
  </si>
  <si>
    <t>Niveau 
(en milliers)</t>
  </si>
  <si>
    <t>Évolution annuelle
(en %)</t>
  </si>
  <si>
    <t>Évolution trimestrielle
(en %)</t>
  </si>
  <si>
    <t>Niveau
(en %)</t>
  </si>
  <si>
    <t>HAUTS-DE-FRANCE</t>
  </si>
  <si>
    <t>GRAND-EST</t>
  </si>
  <si>
    <t>NOUVELLE-AQUITAINE</t>
  </si>
  <si>
    <t>OCCITANIE</t>
  </si>
  <si>
    <t>Niveau 
(en semaines)</t>
  </si>
  <si>
    <t>ensemble</t>
  </si>
  <si>
    <t>Évolution trimestrielle
(en points)</t>
  </si>
  <si>
    <t>Évolution annuelle
(en points)</t>
  </si>
  <si>
    <t>Graphique 2 : Évolution trimestrielle de l'intérim par secteur d'activité</t>
  </si>
  <si>
    <t>Tableau 1- Le travail intérimaire par secteur d'activité</t>
  </si>
  <si>
    <t>Tableau 2- Le taux de recours et la durée moyenne des missions par secteur d'activité</t>
  </si>
  <si>
    <t>Emploi hors intérim</t>
  </si>
  <si>
    <t>Emploi y compris intérim</t>
  </si>
  <si>
    <t>2017T4</t>
  </si>
  <si>
    <t>Régions</t>
  </si>
  <si>
    <t>Catégorie</t>
  </si>
  <si>
    <t>Évolution en %</t>
  </si>
  <si>
    <t>PROVENCE-ALPES-COTE D'AZUR</t>
  </si>
  <si>
    <t>PAYS DE LA LOIRE</t>
  </si>
  <si>
    <t>CENTRE-VAL DE LOIRE</t>
  </si>
  <si>
    <t>ILE-DE-FRANCE</t>
  </si>
  <si>
    <t>BOURGOGNE-FRANCHE-COMTE</t>
  </si>
  <si>
    <t>NORMANDIE</t>
  </si>
  <si>
    <t>BRETAGNE</t>
  </si>
  <si>
    <t>AUVERGNE-RHONE-ALPES</t>
  </si>
  <si>
    <t>France entière</t>
  </si>
  <si>
    <t>2018T1</t>
  </si>
  <si>
    <t>2018T2</t>
  </si>
  <si>
    <r>
      <t>Carte 1 : Évolution du nombre d’intérimaires dans l'</t>
    </r>
    <r>
      <rPr>
        <b/>
        <i/>
        <sz val="12"/>
        <rFont val="Times New Roman"/>
        <family val="1"/>
      </rPr>
      <t>ensemble des secteurs</t>
    </r>
    <r>
      <rPr>
        <i/>
        <sz val="12"/>
        <rFont val="Times New Roman"/>
        <family val="1"/>
      </rPr>
      <t xml:space="preserve"> par région</t>
    </r>
  </si>
  <si>
    <r>
      <t xml:space="preserve">Carte 1a : Évolution du nombre d’intérimaires dans le </t>
    </r>
    <r>
      <rPr>
        <b/>
        <i/>
        <sz val="12"/>
        <rFont val="Times New Roman"/>
        <family val="1"/>
      </rPr>
      <t xml:space="preserve">tertiaire </t>
    </r>
    <r>
      <rPr>
        <i/>
        <sz val="12"/>
        <rFont val="Times New Roman"/>
        <family val="1"/>
      </rPr>
      <t>par région</t>
    </r>
  </si>
  <si>
    <r>
      <t>Carte 1b : Évolution du nombre d’intérimaires dans l'</t>
    </r>
    <r>
      <rPr>
        <b/>
        <i/>
        <sz val="12"/>
        <rFont val="Times New Roman"/>
        <family val="1"/>
      </rPr>
      <t>industrie</t>
    </r>
    <r>
      <rPr>
        <i/>
        <sz val="12"/>
        <rFont val="Times New Roman"/>
        <family val="1"/>
      </rPr>
      <t xml:space="preserve"> par région</t>
    </r>
  </si>
  <si>
    <r>
      <t xml:space="preserve">Carte 1c : Évolution du nombre d’intérimaires dans la </t>
    </r>
    <r>
      <rPr>
        <b/>
        <i/>
        <sz val="12"/>
        <rFont val="Times New Roman"/>
        <family val="1"/>
      </rPr>
      <t xml:space="preserve">construction </t>
    </r>
    <r>
      <rPr>
        <i/>
        <sz val="12"/>
        <rFont val="Times New Roman"/>
        <family val="1"/>
      </rPr>
      <t>par région</t>
    </r>
  </si>
  <si>
    <t>2018T3</t>
  </si>
  <si>
    <t>supérieur à +6 %</t>
  </si>
  <si>
    <t>entre +3 % et +6 %</t>
  </si>
  <si>
    <t>entre -6 % et -3 %</t>
  </si>
  <si>
    <t>entre 0 % et +3 %</t>
  </si>
  <si>
    <t>entre -3 % et 0 %</t>
  </si>
  <si>
    <t>inférieur à -6 %</t>
  </si>
  <si>
    <t>2018T4</t>
  </si>
  <si>
    <t>2019T1</t>
  </si>
  <si>
    <t>Tableau 3- L'emploi salarié par secteur d'activité</t>
  </si>
  <si>
    <t>Les données sur l'intérim</t>
  </si>
  <si>
    <r>
      <t xml:space="preserve">Depuis début 2017, la source historique des statistiques d’intérim, les </t>
    </r>
    <r>
      <rPr>
        <b/>
        <sz val="8"/>
        <rFont val="Arial"/>
        <family val="2"/>
      </rPr>
      <t xml:space="preserve">relevés mensuels de mission (RMM) </t>
    </r>
    <r>
      <rPr>
        <sz val="8"/>
        <rFont val="Arial"/>
        <family val="2"/>
      </rPr>
      <t>adressés à Pôle emploi par les établissements de travail temporaire, est substituée progressivement par la nouvelle</t>
    </r>
    <r>
      <rPr>
        <b/>
        <sz val="8"/>
        <rFont val="Arial"/>
        <family val="2"/>
      </rPr>
      <t xml:space="preserve"> Déclaration sociale nominative (DSN) </t>
    </r>
    <r>
      <rPr>
        <sz val="8"/>
        <rFont val="Arial"/>
        <family val="2"/>
      </rPr>
      <t xml:space="preserve">à hauteur de 95 % depuis début 2017. À partir de cette information, la Dares élabore divers indicateurs mensuels, trimestriels et annuels. Les données diffusées dans ce fichier sont des </t>
    </r>
    <r>
      <rPr>
        <b/>
        <sz val="8"/>
        <rFont val="Arial"/>
        <family val="2"/>
      </rPr>
      <t xml:space="preserve">données trimestrielles </t>
    </r>
    <r>
      <rPr>
        <sz val="8"/>
        <rFont val="Arial"/>
        <family val="2"/>
      </rPr>
      <t>qui fournissent le nombre d'intérimaires en fin de trimestre ventilé par secteur d'activité et par région de l'établissement de travail temporaire. Sont également fournis le nombre de CDI intérimaires en fin de trimestre, le volume de travail en intérim (en équivalent-emplois à temps plein sur le trimestre) ventilé par secteur d'activité et région de l'établissement de travail temporaire, les durées moyennes de missions et les taux de recours par secteur d'activité.</t>
    </r>
  </si>
  <si>
    <t>Les sources</t>
  </si>
  <si>
    <r>
      <t xml:space="preserve">Depuis 1995, les agences de travail temporaire établissent et adressent à l’organisme gestionnaire de l’assurance chômage (Unédic puis Pôle emploi) un </t>
    </r>
    <r>
      <rPr>
        <i/>
        <sz val="8"/>
        <rFont val="Arial"/>
        <family val="2"/>
      </rPr>
      <t xml:space="preserve">relevé mensuel de contrat de travail temporaire </t>
    </r>
    <r>
      <rPr>
        <sz val="8"/>
        <rFont val="Arial"/>
        <family val="2"/>
      </rPr>
      <t>pour chacune des missions d'intérim réalisées au cours du mois (voir les articles L.1251-46, R.1251-7 et R.1251-8 du code du travail). Cette source historique est progressivement substituée par la nouvelle Déclaration sociale nominative (DSN).</t>
    </r>
  </si>
  <si>
    <r>
      <rPr>
        <u/>
        <sz val="8"/>
        <rFont val="Arial"/>
        <family val="2"/>
      </rPr>
      <t>Attention :</t>
    </r>
    <r>
      <rPr>
        <sz val="8"/>
        <rFont val="Arial"/>
        <family val="2"/>
      </rPr>
      <t xml:space="preserve"> à partir de la publication du T1-2017, les données concernant les nombre d'intérimaires ont été révisées sur le passé dans le cadre de la mise en place de la nouvelle estimation d'emploi. En particulier, le nombre d'intérimaires est désormais comptabilisé sur le champ "</t>
    </r>
    <r>
      <rPr>
        <b/>
        <sz val="8"/>
        <rFont val="Arial"/>
        <family val="2"/>
      </rPr>
      <t>France hors Mayotte</t>
    </r>
    <r>
      <rPr>
        <sz val="8"/>
        <rFont val="Arial"/>
        <family val="2"/>
      </rPr>
      <t xml:space="preserve">" (et non France métropolitaine) et l'estimation inclut désormais les </t>
    </r>
    <r>
      <rPr>
        <b/>
        <sz val="8"/>
        <rFont val="Arial"/>
        <family val="2"/>
      </rPr>
      <t>CDI intérimaires</t>
    </r>
    <r>
      <rPr>
        <sz val="8"/>
        <rFont val="Arial"/>
        <family val="2"/>
      </rPr>
      <t>.</t>
    </r>
  </si>
  <si>
    <t>Définitions</t>
  </si>
  <si>
    <r>
      <t>Nombre d'intérimaires</t>
    </r>
    <r>
      <rPr>
        <sz val="8"/>
        <color indexed="8"/>
        <rFont val="Arial"/>
        <family val="2"/>
      </rPr>
      <t xml:space="preserve"> </t>
    </r>
    <r>
      <rPr>
        <b/>
        <sz val="8"/>
        <color indexed="8"/>
        <rFont val="Arial"/>
        <family val="2"/>
      </rPr>
      <t xml:space="preserve">en fin de trimestre </t>
    </r>
    <r>
      <rPr>
        <sz val="8"/>
        <color indexed="8"/>
        <rFont val="Arial"/>
        <family val="2"/>
      </rPr>
      <t>: nombre de personnes dont l'emploi principal est un emploi intérimaire. Cette mesure du nombre d'intérimaires se fait sur 5 jours ouvrés en fin de trimestre. Ces intérimaires sont ventilés par sécteur d'activité utilisateur et par région de l'établissement de travail temporaire.</t>
    </r>
  </si>
  <si>
    <r>
      <t>Equivalent-emplois à temps plein</t>
    </r>
    <r>
      <rPr>
        <b/>
        <sz val="8"/>
        <color indexed="8"/>
        <rFont val="Arial"/>
        <family val="2"/>
      </rPr>
      <t xml:space="preserve"> sur le trimestre (ETP) </t>
    </r>
    <r>
      <rPr>
        <sz val="8"/>
        <color indexed="8"/>
        <rFont val="Arial"/>
        <family val="2"/>
      </rPr>
      <t>: mesure un volume de travail en intérim. On pourra parler de « volume de travail temporaire » pour désigner l’équivalent-emplois à temps plein. Cet indicateur donne une idée du volume moyen d'intérim sur le trimestre, et se différencie donc du nombre d'intérimaires qui donne une idée de stock en fin de trimestre.</t>
    </r>
  </si>
  <si>
    <r>
      <t xml:space="preserve">Contrats conclus au cours du trimestre : </t>
    </r>
    <r>
      <rPr>
        <sz val="8"/>
        <rFont val="Arial"/>
        <family val="2"/>
      </rPr>
      <t>missions dont la date de début appartient au trimestre.</t>
    </r>
  </si>
  <si>
    <r>
      <t xml:space="preserve">Durée moyenne des missions : </t>
    </r>
    <r>
      <rPr>
        <sz val="8"/>
        <rFont val="Arial"/>
        <family val="2"/>
      </rPr>
      <t>moyenne de la durée des missions qui se terminent dans le trimestre.</t>
    </r>
  </si>
  <si>
    <r>
      <t xml:space="preserve">CDI intérimaire : </t>
    </r>
    <r>
      <rPr>
        <sz val="8"/>
        <rFont val="Arial"/>
        <family val="2"/>
      </rPr>
      <t xml:space="preserve"> 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</si>
  <si>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r>
      <t xml:space="preserve">Taux de recours à l'intérim : </t>
    </r>
    <r>
      <rPr>
        <sz val="8"/>
        <rFont val="Arial"/>
        <family val="2"/>
      </rPr>
      <t>nombre d'intérimaires en fin de trimestre rapporté à l'emploi salarié total.</t>
    </r>
  </si>
  <si>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</si>
  <si>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</si>
  <si>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</si>
  <si>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2019T2</t>
  </si>
  <si>
    <t>2019T3</t>
  </si>
  <si>
    <t>L'emploi intérimaire continue de baisser légèrement au 3e trimestre 2019</t>
  </si>
  <si>
    <t>Tableau 1 - Le travail intérimaire par secteur d'activité</t>
  </si>
  <si>
    <t>Tableau 2 - Le taux de recours et la durée moyenne des missions par secteur d'activité</t>
  </si>
  <si>
    <t>Tableau 3 - L'emploi salarié par secteur d'activité</t>
  </si>
  <si>
    <t>Graphique 1 - Volume de travail temporaire en équivalent temps plein et nombre d'intérimaires en fin de trimestre</t>
  </si>
  <si>
    <t>Graphique 2 - Evolution trimestrielle de l'intérim par secteur d'activité</t>
  </si>
  <si>
    <t>Carte 1 - Evolution du nombre d'intérimaires dans l'ensemble des secteurs par région</t>
  </si>
  <si>
    <t>Carte1a - Evolution du nombre d'intérimaires dans le tertiaire par région</t>
  </si>
  <si>
    <t>Carte1b - Evolution du nombre d'intérimaires dans l'industrie par région</t>
  </si>
  <si>
    <t>Carte 1c - Evolution du nombre d'intérimaires dans la construction par région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</si>
</sst>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0.0%"/>
    <numFmt numFmtId="167" formatCode="0.0"/>
    <numFmt numFmtId="168" formatCode="#,##0.000"/>
  </numFmts>
  <fonts count="46" x14ac:knownFonts="1">
    <font>
      <sz val="10"/>
      <name val="Arial"/>
    </font>
    <font>
      <sz val="10"/>
      <name val="Arial"/>
    </font>
    <font>
      <b/>
      <sz val="8"/>
      <name val="Arial"/>
      <family val="2"/>
    </font>
    <font>
      <sz val="8"/>
      <name val="Arial"/>
      <family val="2"/>
    </font>
    <font>
      <sz val="8"/>
      <name val="Arial"/>
      <family val="2"/>
    </font>
    <font>
      <sz val="10"/>
      <name val="MS Sans Serif"/>
      <family val="2"/>
    </font>
    <font>
      <b/>
      <sz val="10"/>
      <name val="Arial"/>
      <family val="2"/>
    </font>
    <font>
      <b/>
      <sz val="7"/>
      <name val="Arial"/>
      <family val="2"/>
    </font>
    <font>
      <sz val="10"/>
      <name val="Arial"/>
      <family val="2"/>
    </font>
    <font>
      <sz val="10"/>
      <name val="Times New Roman"/>
      <family val="1"/>
    </font>
    <font>
      <sz val="10"/>
      <name val="Times New Roman"/>
      <family val="1"/>
    </font>
    <font>
      <b/>
      <sz val="10"/>
      <name val="Times New Roman"/>
      <family val="1"/>
    </font>
    <font>
      <u/>
      <sz val="10"/>
      <color indexed="30"/>
      <name val="Arial"/>
      <family val="2"/>
    </font>
    <font>
      <sz val="9"/>
      <name val="Arial"/>
      <family val="2"/>
    </font>
    <font>
      <b/>
      <sz val="12"/>
      <name val="Arial"/>
      <family val="2"/>
    </font>
    <font>
      <b/>
      <sz val="10"/>
      <color indexed="17"/>
      <name val="Arial"/>
      <family val="2"/>
    </font>
    <font>
      <sz val="10"/>
      <color indexed="17"/>
      <name val="Arial"/>
      <family val="2"/>
    </font>
    <font>
      <sz val="11"/>
      <name val="Calibri"/>
      <family val="2"/>
    </font>
    <font>
      <sz val="10"/>
      <name val="Arial"/>
      <family val="2"/>
    </font>
    <font>
      <i/>
      <sz val="12"/>
      <name val="Times New Roman"/>
      <family val="1"/>
    </font>
    <font>
      <b/>
      <i/>
      <sz val="12"/>
      <name val="Times New Roman"/>
      <family val="1"/>
    </font>
    <font>
      <b/>
      <sz val="8"/>
      <color indexed="8"/>
      <name val="Arial"/>
      <family val="2"/>
    </font>
    <font>
      <i/>
      <sz val="8"/>
      <name val="Arial"/>
      <family val="2"/>
    </font>
    <font>
      <u/>
      <sz val="8"/>
      <name val="Arial"/>
      <family val="2"/>
    </font>
    <font>
      <sz val="8"/>
      <color indexed="8"/>
      <name val="Arial"/>
      <family val="2"/>
    </font>
    <font>
      <u/>
      <sz val="8"/>
      <color indexed="12"/>
      <name val="Arial"/>
      <family val="2"/>
    </font>
    <font>
      <sz val="10"/>
      <name val="Arial"/>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0"/>
      <color rgb="FFFF0000"/>
      <name val="Arial"/>
      <family val="2"/>
    </font>
    <font>
      <b/>
      <sz val="11"/>
      <color indexed="8"/>
      <name val="Arial"/>
      <family val="2"/>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CCCCFF"/>
        <bgColor rgb="FFC0C0C0"/>
      </patternFill>
    </fill>
    <fill>
      <patternFill patternType="solid">
        <fgColor theme="0"/>
        <bgColor indexed="64"/>
      </patternFill>
    </fill>
  </fills>
  <borders count="2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s>
  <cellStyleXfs count="64">
    <xf numFmtId="0" fontId="0" fillId="0" borderId="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30" borderId="15" applyNumberFormat="0" applyAlignment="0" applyProtection="0"/>
    <xf numFmtId="0" fontId="31" fillId="0" borderId="16" applyNumberFormat="0" applyFill="0" applyAlignment="0" applyProtection="0"/>
    <xf numFmtId="0" fontId="27" fillId="31" borderId="17" applyNumberFormat="0" applyFont="0" applyAlignment="0" applyProtection="0"/>
    <xf numFmtId="0" fontId="32" fillId="32" borderId="15" applyNumberFormat="0" applyAlignment="0" applyProtection="0"/>
    <xf numFmtId="44" fontId="1" fillId="0" borderId="0" applyFont="0" applyFill="0" applyBorder="0" applyAlignment="0" applyProtection="0"/>
    <xf numFmtId="44" fontId="18"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0" fontId="33" fillId="33" borderId="0" applyNumberFormat="0" applyBorder="0" applyAlignment="0" applyProtection="0"/>
    <xf numFmtId="0" fontId="12"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164" fontId="18" fillId="0" borderId="0" applyFont="0" applyFill="0" applyBorder="0" applyAlignment="0" applyProtection="0"/>
    <xf numFmtId="164" fontId="8" fillId="0" borderId="0" applyFont="0" applyFill="0" applyBorder="0" applyAlignment="0" applyProtection="0"/>
    <xf numFmtId="0" fontId="34" fillId="34" borderId="0" applyNumberFormat="0" applyBorder="0" applyAlignment="0" applyProtection="0"/>
    <xf numFmtId="0" fontId="27" fillId="0" borderId="0"/>
    <xf numFmtId="0" fontId="8" fillId="0" borderId="0"/>
    <xf numFmtId="0" fontId="8" fillId="0" borderId="0"/>
    <xf numFmtId="0" fontId="1" fillId="0" borderId="0"/>
    <xf numFmtId="0" fontId="26" fillId="0" borderId="0"/>
    <xf numFmtId="0" fontId="5" fillId="0" borderId="0"/>
    <xf numFmtId="0" fontId="10"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26" fillId="0" borderId="0" applyFont="0" applyFill="0" applyBorder="0" applyAlignment="0" applyProtection="0"/>
    <xf numFmtId="0" fontId="35" fillId="35" borderId="0" applyNumberFormat="0" applyBorder="0" applyAlignment="0" applyProtection="0"/>
    <xf numFmtId="0" fontId="36" fillId="3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36" borderId="23" applyNumberFormat="0" applyAlignment="0" applyProtection="0"/>
  </cellStyleXfs>
  <cellXfs count="147">
    <xf numFmtId="0" fontId="0" fillId="0" borderId="0" xfId="0"/>
    <xf numFmtId="0" fontId="6" fillId="0" borderId="0" xfId="0" applyFont="1"/>
    <xf numFmtId="167" fontId="6" fillId="0" borderId="0" xfId="0" applyNumberFormat="1" applyFont="1"/>
    <xf numFmtId="0" fontId="8" fillId="0" borderId="0" xfId="0" applyFont="1"/>
    <xf numFmtId="0" fontId="2" fillId="0" borderId="0" xfId="44" applyFont="1"/>
    <xf numFmtId="0" fontId="3" fillId="0" borderId="0" xfId="46" applyFont="1" applyAlignment="1">
      <alignment horizontal="right"/>
    </xf>
    <xf numFmtId="0" fontId="10" fillId="0" borderId="0" xfId="47" applyFill="1"/>
    <xf numFmtId="167" fontId="10" fillId="0" borderId="0" xfId="47" applyNumberFormat="1"/>
    <xf numFmtId="0" fontId="10" fillId="0" borderId="0" xfId="47"/>
    <xf numFmtId="0" fontId="11" fillId="0" borderId="0" xfId="47" applyFont="1"/>
    <xf numFmtId="167" fontId="10" fillId="0" borderId="0" xfId="47" applyNumberFormat="1" applyFont="1"/>
    <xf numFmtId="165" fontId="9" fillId="0" borderId="0" xfId="47" applyNumberFormat="1" applyFont="1" applyFill="1" applyBorder="1" applyAlignment="1">
      <alignment horizontal="right"/>
    </xf>
    <xf numFmtId="1" fontId="10" fillId="0" borderId="0" xfId="47" applyNumberFormat="1" applyFill="1" applyAlignment="1">
      <alignment horizontal="right"/>
    </xf>
    <xf numFmtId="0" fontId="10" fillId="0" borderId="0" xfId="47" applyAlignment="1">
      <alignment horizontal="right"/>
    </xf>
    <xf numFmtId="0" fontId="10" fillId="0" borderId="0" xfId="47" applyFill="1" applyAlignment="1">
      <alignment horizontal="right"/>
    </xf>
    <xf numFmtId="167" fontId="10" fillId="0" borderId="0" xfId="47" applyNumberFormat="1" applyAlignment="1">
      <alignment horizontal="right"/>
    </xf>
    <xf numFmtId="4" fontId="0" fillId="0" borderId="0" xfId="0" applyNumberFormat="1"/>
    <xf numFmtId="167" fontId="8" fillId="0" borderId="0" xfId="0" applyNumberFormat="1" applyFont="1"/>
    <xf numFmtId="4" fontId="10" fillId="0" borderId="0" xfId="47" applyNumberFormat="1"/>
    <xf numFmtId="167" fontId="13" fillId="0" borderId="0" xfId="47" applyNumberFormat="1" applyFont="1" applyFill="1"/>
    <xf numFmtId="167" fontId="13" fillId="0" borderId="0" xfId="47" applyNumberFormat="1" applyFont="1"/>
    <xf numFmtId="165" fontId="2" fillId="0" borderId="0" xfId="0" applyNumberFormat="1" applyFont="1" applyBorder="1"/>
    <xf numFmtId="168" fontId="0" fillId="0" borderId="0" xfId="0" applyNumberFormat="1"/>
    <xf numFmtId="0" fontId="27" fillId="0" borderId="0" xfId="41"/>
    <xf numFmtId="0" fontId="9" fillId="0" borderId="0" xfId="47" applyFont="1" applyFill="1" applyAlignment="1">
      <alignment horizontal="right"/>
    </xf>
    <xf numFmtId="167" fontId="9" fillId="0" borderId="0" xfId="47" applyNumberFormat="1" applyFont="1"/>
    <xf numFmtId="0" fontId="44" fillId="0" borderId="0" xfId="0" applyFont="1"/>
    <xf numFmtId="165" fontId="0" fillId="0" borderId="0" xfId="0" applyNumberFormat="1"/>
    <xf numFmtId="9" fontId="0" fillId="0" borderId="0" xfId="48" applyFont="1"/>
    <xf numFmtId="9" fontId="44" fillId="0" borderId="0" xfId="48" applyFont="1"/>
    <xf numFmtId="1" fontId="0" fillId="0" borderId="0" xfId="0" applyNumberFormat="1"/>
    <xf numFmtId="0" fontId="0" fillId="0" borderId="0" xfId="0" applyBorder="1"/>
    <xf numFmtId="0" fontId="8" fillId="0" borderId="0" xfId="42"/>
    <xf numFmtId="0" fontId="14" fillId="0" borderId="0" xfId="42" applyFont="1"/>
    <xf numFmtId="167" fontId="16" fillId="0" borderId="0" xfId="42" applyNumberFormat="1" applyFont="1" applyBorder="1"/>
    <xf numFmtId="0" fontId="8" fillId="0" borderId="0" xfId="42" applyFill="1"/>
    <xf numFmtId="0" fontId="0" fillId="0" borderId="0" xfId="0" applyFill="1"/>
    <xf numFmtId="0" fontId="0" fillId="0" borderId="0" xfId="0" applyFill="1" applyBorder="1"/>
    <xf numFmtId="166" fontId="10" fillId="0" borderId="0" xfId="48" applyNumberFormat="1" applyFont="1"/>
    <xf numFmtId="0" fontId="44" fillId="0" borderId="0" xfId="0" applyFont="1" applyFill="1"/>
    <xf numFmtId="165" fontId="2" fillId="0" borderId="0" xfId="0" applyNumberFormat="1" applyFont="1" applyFill="1" applyBorder="1"/>
    <xf numFmtId="0" fontId="17" fillId="0" borderId="0" xfId="0" applyFont="1"/>
    <xf numFmtId="165" fontId="2" fillId="0" borderId="1" xfId="0" applyNumberFormat="1" applyFont="1" applyBorder="1"/>
    <xf numFmtId="167" fontId="0" fillId="0" borderId="0" xfId="0" applyNumberFormat="1"/>
    <xf numFmtId="0" fontId="7" fillId="0" borderId="0" xfId="0" applyFont="1" applyBorder="1" applyAlignment="1">
      <alignment horizontal="center" vertical="center" wrapText="1"/>
    </xf>
    <xf numFmtId="1" fontId="6" fillId="0" borderId="0" xfId="0" applyNumberFormat="1" applyFont="1"/>
    <xf numFmtId="1" fontId="8" fillId="0" borderId="0" xfId="48" applyNumberFormat="1" applyFont="1" applyFill="1" applyBorder="1"/>
    <xf numFmtId="1" fontId="44" fillId="0" borderId="0" xfId="0" applyNumberFormat="1" applyFont="1"/>
    <xf numFmtId="0" fontId="7" fillId="0" borderId="0" xfId="44" applyFont="1" applyBorder="1" applyAlignment="1">
      <alignment horizontal="center" vertical="center"/>
    </xf>
    <xf numFmtId="0" fontId="7" fillId="0" borderId="0" xfId="0" applyFont="1" applyBorder="1" applyAlignment="1">
      <alignment horizontal="center"/>
    </xf>
    <xf numFmtId="165" fontId="6" fillId="0" borderId="0" xfId="0" applyNumberFormat="1" applyFont="1" applyBorder="1" applyAlignment="1"/>
    <xf numFmtId="165" fontId="0" fillId="0" borderId="0" xfId="0" applyNumberFormat="1" applyBorder="1" applyAlignment="1"/>
    <xf numFmtId="0" fontId="9" fillId="0" borderId="0" xfId="47" applyFont="1" applyAlignment="1">
      <alignment horizontal="right"/>
    </xf>
    <xf numFmtId="0" fontId="6" fillId="0" borderId="0" xfId="42" applyFont="1" applyFill="1"/>
    <xf numFmtId="0" fontId="8" fillId="0" borderId="2" xfId="42" applyBorder="1"/>
    <xf numFmtId="0" fontId="15" fillId="0" borderId="2" xfId="42" applyFont="1" applyFill="1" applyBorder="1"/>
    <xf numFmtId="0" fontId="8" fillId="0" borderId="2" xfId="42" applyFont="1" applyBorder="1"/>
    <xf numFmtId="0" fontId="19" fillId="0" borderId="0" xfId="0" applyFont="1"/>
    <xf numFmtId="0" fontId="14" fillId="0" borderId="0" xfId="44" applyFont="1"/>
    <xf numFmtId="0" fontId="7" fillId="0" borderId="3" xfId="0" applyFont="1" applyBorder="1" applyAlignment="1">
      <alignment horizontal="center"/>
    </xf>
    <xf numFmtId="0" fontId="2" fillId="0" borderId="4" xfId="0" applyNumberFormat="1" applyFont="1" applyFill="1" applyBorder="1" applyAlignment="1">
      <alignment vertical="center"/>
    </xf>
    <xf numFmtId="165" fontId="6" fillId="0" borderId="5" xfId="0" applyNumberFormat="1" applyFont="1" applyBorder="1" applyAlignment="1"/>
    <xf numFmtId="165" fontId="6" fillId="0" borderId="4" xfId="0" applyNumberFormat="1" applyFont="1" applyBorder="1"/>
    <xf numFmtId="165" fontId="6" fillId="0" borderId="6" xfId="0" applyNumberFormat="1" applyFont="1" applyBorder="1"/>
    <xf numFmtId="0" fontId="2" fillId="0" borderId="7" xfId="0" applyNumberFormat="1" applyFont="1" applyFill="1" applyBorder="1" applyAlignment="1">
      <alignment vertical="center"/>
    </xf>
    <xf numFmtId="165" fontId="6" fillId="0" borderId="3" xfId="0" applyNumberFormat="1" applyFont="1" applyBorder="1" applyAlignment="1"/>
    <xf numFmtId="165" fontId="6" fillId="0" borderId="7" xfId="0" applyNumberFormat="1" applyFont="1" applyBorder="1"/>
    <xf numFmtId="165" fontId="6" fillId="0" borderId="8" xfId="0" applyNumberFormat="1" applyFont="1" applyBorder="1"/>
    <xf numFmtId="0" fontId="3" fillId="0" borderId="9" xfId="0" applyNumberFormat="1" applyFont="1" applyFill="1" applyBorder="1" applyAlignment="1">
      <alignment vertical="center"/>
    </xf>
    <xf numFmtId="165" fontId="0" fillId="0" borderId="10" xfId="0" applyNumberFormat="1" applyBorder="1" applyAlignment="1"/>
    <xf numFmtId="165" fontId="0" fillId="0" borderId="9" xfId="48" applyNumberFormat="1" applyFont="1" applyFill="1" applyBorder="1" applyAlignment="1" applyProtection="1"/>
    <xf numFmtId="165" fontId="0" fillId="0" borderId="11" xfId="48" applyNumberFormat="1" applyFont="1" applyFill="1" applyBorder="1" applyAlignment="1" applyProtection="1"/>
    <xf numFmtId="165" fontId="0" fillId="0" borderId="9" xfId="0" applyNumberFormat="1" applyBorder="1"/>
    <xf numFmtId="165" fontId="0" fillId="0" borderId="11" xfId="0" applyNumberFormat="1" applyBorder="1"/>
    <xf numFmtId="0" fontId="3" fillId="0" borderId="12" xfId="0" applyNumberFormat="1" applyFont="1" applyFill="1" applyBorder="1" applyAlignment="1">
      <alignment vertical="center"/>
    </xf>
    <xf numFmtId="165" fontId="0" fillId="0" borderId="13" xfId="0" applyNumberFormat="1" applyBorder="1" applyAlignment="1"/>
    <xf numFmtId="165" fontId="0" fillId="0" borderId="12" xfId="0" applyNumberFormat="1" applyBorder="1"/>
    <xf numFmtId="165" fontId="0" fillId="0" borderId="14" xfId="0" applyNumberFormat="1" applyBorder="1"/>
    <xf numFmtId="1" fontId="9" fillId="0" borderId="0" xfId="47" applyNumberFormat="1" applyFont="1" applyFill="1" applyAlignment="1">
      <alignment horizontal="right"/>
    </xf>
    <xf numFmtId="0" fontId="6" fillId="0" borderId="24" xfId="42" applyFont="1" applyFill="1" applyBorder="1"/>
    <xf numFmtId="0" fontId="6" fillId="37" borderId="24" xfId="42" applyFont="1" applyFill="1" applyBorder="1"/>
    <xf numFmtId="0" fontId="8" fillId="0" borderId="24" xfId="42" applyFont="1" applyFill="1" applyBorder="1"/>
    <xf numFmtId="167" fontId="8" fillId="0" borderId="24" xfId="42" applyNumberFormat="1" applyFont="1" applyFill="1" applyBorder="1"/>
    <xf numFmtId="166" fontId="8" fillId="37" borderId="24" xfId="49" applyNumberFormat="1" applyFont="1" applyFill="1" applyBorder="1" applyAlignment="1" applyProtection="1"/>
    <xf numFmtId="0" fontId="8" fillId="0" borderId="0" xfId="42" applyFont="1" applyFill="1" applyBorder="1"/>
    <xf numFmtId="167" fontId="6" fillId="0" borderId="24" xfId="42" applyNumberFormat="1" applyFont="1" applyFill="1" applyBorder="1"/>
    <xf numFmtId="166" fontId="6" fillId="37" borderId="24" xfId="49" applyNumberFormat="1" applyFont="1" applyFill="1" applyBorder="1" applyAlignment="1" applyProtection="1"/>
    <xf numFmtId="0" fontId="2" fillId="3" borderId="0" xfId="0" applyFont="1" applyFill="1" applyAlignment="1">
      <alignment vertical="center"/>
    </xf>
    <xf numFmtId="0" fontId="3" fillId="2" borderId="0" xfId="0" quotePrefix="1" applyNumberFormat="1" applyFont="1" applyFill="1" applyAlignment="1">
      <alignment horizontal="justify" vertical="center" wrapText="1"/>
    </xf>
    <xf numFmtId="0" fontId="2" fillId="3" borderId="0" xfId="0" applyFont="1" applyFill="1" applyBorder="1" applyAlignment="1">
      <alignment horizontal="justify" vertical="center"/>
    </xf>
    <xf numFmtId="0" fontId="3" fillId="2" borderId="0" xfId="0" quotePrefix="1" applyFont="1" applyFill="1" applyAlignment="1">
      <alignment horizontal="justify" vertical="center" wrapText="1"/>
    </xf>
    <xf numFmtId="0" fontId="2" fillId="3" borderId="0" xfId="0" applyFont="1" applyFill="1" applyAlignment="1">
      <alignment horizontal="justify" vertical="center"/>
    </xf>
    <xf numFmtId="0" fontId="2" fillId="2" borderId="0" xfId="0" applyNumberFormat="1" applyFont="1" applyFill="1" applyAlignment="1">
      <alignment horizontal="justify" vertical="center" wrapText="1"/>
    </xf>
    <xf numFmtId="0" fontId="2" fillId="3" borderId="0" xfId="0" applyFont="1" applyFill="1" applyAlignment="1">
      <alignment vertical="center" wrapText="1"/>
    </xf>
    <xf numFmtId="0" fontId="3" fillId="0" borderId="0" xfId="0" applyFont="1" applyAlignment="1">
      <alignment vertical="center" wrapText="1"/>
    </xf>
    <xf numFmtId="0" fontId="12" fillId="4" borderId="0" xfId="35" applyFill="1" applyAlignment="1" applyProtection="1">
      <alignment vertical="center" wrapText="1"/>
    </xf>
    <xf numFmtId="0" fontId="24" fillId="2" borderId="0" xfId="0" applyFont="1" applyFill="1" applyAlignment="1">
      <alignment vertical="center" wrapText="1"/>
    </xf>
    <xf numFmtId="0" fontId="3" fillId="5" borderId="0" xfId="35" applyFont="1" applyFill="1" applyAlignment="1" applyProtection="1">
      <alignment horizontal="center"/>
    </xf>
    <xf numFmtId="0" fontId="3" fillId="0" borderId="0" xfId="0" applyFont="1"/>
    <xf numFmtId="0" fontId="2" fillId="0" borderId="0" xfId="0" applyFont="1" applyAlignment="1">
      <alignment vertical="center"/>
    </xf>
    <xf numFmtId="0" fontId="3" fillId="0" borderId="0" xfId="0" applyFont="1" applyAlignment="1">
      <alignment vertical="center"/>
    </xf>
    <xf numFmtId="0" fontId="24" fillId="0" borderId="0" xfId="0" applyFont="1" applyAlignment="1">
      <alignment vertical="center"/>
    </xf>
    <xf numFmtId="0" fontId="0" fillId="0" borderId="0" xfId="0"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3" fillId="0" borderId="0" xfId="0" applyFont="1" applyFill="1"/>
    <xf numFmtId="0" fontId="2" fillId="38" borderId="4" xfId="0" applyNumberFormat="1" applyFont="1" applyFill="1" applyBorder="1" applyAlignment="1">
      <alignment vertical="center"/>
    </xf>
    <xf numFmtId="0" fontId="2" fillId="38" borderId="9" xfId="0" applyNumberFormat="1" applyFont="1" applyFill="1" applyBorder="1" applyAlignment="1">
      <alignment vertical="center"/>
    </xf>
    <xf numFmtId="0" fontId="3" fillId="38" borderId="9" xfId="0" applyNumberFormat="1" applyFont="1" applyFill="1" applyBorder="1" applyAlignment="1">
      <alignment vertical="center"/>
    </xf>
    <xf numFmtId="0" fontId="6" fillId="0" borderId="5" xfId="42" applyFont="1" applyBorder="1"/>
    <xf numFmtId="167" fontId="8" fillId="0" borderId="5" xfId="42" applyNumberFormat="1" applyBorder="1"/>
    <xf numFmtId="0" fontId="8" fillId="0" borderId="0" xfId="42" applyBorder="1"/>
    <xf numFmtId="3" fontId="8" fillId="0" borderId="0" xfId="42" applyNumberFormat="1" applyBorder="1"/>
    <xf numFmtId="167" fontId="6" fillId="0" borderId="5" xfId="42" applyNumberFormat="1" applyFont="1" applyBorder="1"/>
    <xf numFmtId="0" fontId="7" fillId="0" borderId="3" xfId="0" applyFont="1" applyFill="1" applyBorder="1" applyAlignment="1">
      <alignment horizontal="center"/>
    </xf>
    <xf numFmtId="165" fontId="6" fillId="0" borderId="5" xfId="0" applyNumberFormat="1" applyFont="1" applyFill="1" applyBorder="1" applyAlignment="1"/>
    <xf numFmtId="165" fontId="6" fillId="0" borderId="4" xfId="0" applyNumberFormat="1" applyFont="1" applyFill="1" applyBorder="1"/>
    <xf numFmtId="165" fontId="6" fillId="0" borderId="6" xfId="0" applyNumberFormat="1" applyFont="1" applyFill="1" applyBorder="1"/>
    <xf numFmtId="165" fontId="6" fillId="0" borderId="3" xfId="0" applyNumberFormat="1" applyFont="1" applyFill="1" applyBorder="1" applyAlignment="1"/>
    <xf numFmtId="165" fontId="6" fillId="0" borderId="7" xfId="0" applyNumberFormat="1" applyFont="1" applyFill="1" applyBorder="1"/>
    <xf numFmtId="165" fontId="6" fillId="0" borderId="8" xfId="0" applyNumberFormat="1" applyFont="1" applyFill="1" applyBorder="1"/>
    <xf numFmtId="165" fontId="0" fillId="0" borderId="10" xfId="0" applyNumberFormat="1" applyFill="1" applyBorder="1" applyAlignment="1"/>
    <xf numFmtId="165" fontId="8" fillId="0" borderId="9" xfId="48" applyNumberFormat="1" applyFont="1" applyFill="1" applyBorder="1" applyAlignment="1" applyProtection="1"/>
    <xf numFmtId="165" fontId="8" fillId="0" borderId="11" xfId="48" applyNumberFormat="1" applyFont="1" applyFill="1" applyBorder="1" applyAlignment="1" applyProtection="1"/>
    <xf numFmtId="165" fontId="0" fillId="0" borderId="9" xfId="0" applyNumberFormat="1" applyFill="1" applyBorder="1"/>
    <xf numFmtId="165" fontId="0" fillId="0" borderId="11" xfId="0" applyNumberFormat="1" applyFill="1" applyBorder="1"/>
    <xf numFmtId="165" fontId="0" fillId="0" borderId="13" xfId="0" applyNumberFormat="1" applyFill="1" applyBorder="1" applyAlignment="1"/>
    <xf numFmtId="165" fontId="0" fillId="0" borderId="12" xfId="0" applyNumberFormat="1" applyFill="1" applyBorder="1"/>
    <xf numFmtId="165" fontId="0" fillId="0" borderId="14" xfId="0" applyNumberFormat="1" applyFill="1" applyBorder="1"/>
    <xf numFmtId="0" fontId="2" fillId="38" borderId="4" xfId="0" applyNumberFormat="1" applyFont="1" applyFill="1" applyBorder="1" applyAlignment="1">
      <alignment vertical="center"/>
    </xf>
    <xf numFmtId="0" fontId="3" fillId="38" borderId="9" xfId="0" applyNumberFormat="1" applyFont="1" applyFill="1" applyBorder="1" applyAlignment="1">
      <alignment vertical="center"/>
    </xf>
    <xf numFmtId="165" fontId="8" fillId="0" borderId="9" xfId="53" applyNumberFormat="1" applyFont="1" applyFill="1" applyBorder="1" applyAlignment="1" applyProtection="1"/>
    <xf numFmtId="165" fontId="8" fillId="0" borderId="11" xfId="53" applyNumberFormat="1" applyFont="1" applyFill="1" applyBorder="1" applyAlignment="1" applyProtection="1"/>
    <xf numFmtId="0" fontId="2" fillId="38" borderId="7" xfId="0" applyNumberFormat="1" applyFont="1" applyFill="1" applyBorder="1" applyAlignment="1">
      <alignment vertical="center"/>
    </xf>
    <xf numFmtId="0" fontId="3" fillId="38" borderId="12" xfId="0" applyNumberFormat="1" applyFont="1" applyFill="1" applyBorder="1" applyAlignment="1">
      <alignment vertical="center"/>
    </xf>
    <xf numFmtId="0" fontId="45" fillId="2" borderId="2"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5" xfId="44" applyFont="1" applyBorder="1" applyAlignment="1">
      <alignment horizontal="center" vertical="center"/>
    </xf>
    <xf numFmtId="0" fontId="7" fillId="0" borderId="3"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38"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45" applyFont="1" applyFill="1" applyBorder="1" applyAlignment="1">
      <alignment horizontal="center" vertical="center"/>
    </xf>
    <xf numFmtId="0" fontId="7" fillId="0" borderId="3" xfId="0" applyFont="1" applyFill="1" applyBorder="1" applyAlignment="1">
      <alignment horizontal="center" vertical="center" wrapText="1"/>
    </xf>
    <xf numFmtId="0" fontId="9" fillId="0" borderId="0" xfId="47" applyFont="1" applyFill="1" applyAlignment="1">
      <alignment horizontal="center" vertical="center"/>
    </xf>
    <xf numFmtId="167" fontId="10" fillId="0" borderId="0" xfId="47" applyNumberFormat="1" applyFont="1" applyAlignment="1">
      <alignment horizontal="center"/>
    </xf>
    <xf numFmtId="167" fontId="10" fillId="0" borderId="0" xfId="47" applyNumberFormat="1" applyAlignment="1">
      <alignment horizontal="center"/>
    </xf>
  </cellXfs>
  <cellStyles count="6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Euro" xfId="30"/>
    <cellStyle name="Euro 2" xfId="31"/>
    <cellStyle name="Euro 2 2" xfId="32"/>
    <cellStyle name="Euro 3" xfId="33"/>
    <cellStyle name="Insatisfaisant" xfId="34" builtinId="27" customBuiltin="1"/>
    <cellStyle name="Lien hypertexte" xfId="35" builtinId="8"/>
    <cellStyle name="Milliers 2" xfId="36"/>
    <cellStyle name="Milliers 3" xfId="37"/>
    <cellStyle name="Milliers 4" xfId="38"/>
    <cellStyle name="Milliers 4 2" xfId="39"/>
    <cellStyle name="Neutre" xfId="40" builtinId="28" customBuiltin="1"/>
    <cellStyle name="Normal" xfId="0" builtinId="0"/>
    <cellStyle name="Normal 2" xfId="41"/>
    <cellStyle name="Normal 2 2" xfId="42"/>
    <cellStyle name="Normal 3" xfId="43"/>
    <cellStyle name="Normal_Classeur1" xfId="44"/>
    <cellStyle name="Normal_Classeur1 2" xfId="45"/>
    <cellStyle name="Normal_Préparation A10T2 Tableau 3" xfId="46"/>
    <cellStyle name="Normal_tableaux" xfId="47"/>
    <cellStyle name="Pourcentage" xfId="48" builtinId="5"/>
    <cellStyle name="Pourcentage 2" xfId="49"/>
    <cellStyle name="Pourcentage 3" xfId="50"/>
    <cellStyle name="Pourcentage 4" xfId="51"/>
    <cellStyle name="Pourcentage 4 2" xfId="52"/>
    <cellStyle name="Pourcentage 5" xfId="53"/>
    <cellStyle name="Satisfaisant" xfId="54" builtinId="26" customBuiltin="1"/>
    <cellStyle name="Sortie" xfId="55" builtinId="21" customBuiltin="1"/>
    <cellStyle name="Texte explicatif" xfId="56" builtinId="53" customBuiltin="1"/>
    <cellStyle name="Titre" xfId="57" builtinId="15" customBuiltin="1"/>
    <cellStyle name="Titre 1" xfId="58" builtinId="16" customBuiltin="1"/>
    <cellStyle name="Titre 2" xfId="59" builtinId="17" customBuiltin="1"/>
    <cellStyle name="Titre 3" xfId="60" builtinId="18" customBuiltin="1"/>
    <cellStyle name="Titre 4" xfId="61" builtinId="19" customBuiltin="1"/>
    <cellStyle name="Total" xfId="62" builtinId="25" customBuiltin="1"/>
    <cellStyle name="Vérification" xfId="6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0" i="0" u="none" strike="noStrike" baseline="0">
                <a:solidFill>
                  <a:srgbClr val="000000"/>
                </a:solidFill>
                <a:latin typeface="Arial"/>
                <a:cs typeface="Arial"/>
              </a:rPr>
              <a:t>Graphique 1</a:t>
            </a:r>
            <a:r>
              <a:rPr lang="fr-FR" sz="14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 </a:t>
            </a:r>
            <a:endParaRPr lang="fr-FR"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 Volume de travail temporaire en équivalent temps plein</a:t>
            </a: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et nombre d'intérimaires en fin de trimestre</a:t>
            </a:r>
          </a:p>
          <a:p>
            <a:pPr>
              <a:defRPr sz="1000" b="0" i="0" u="none" strike="noStrike" baseline="0">
                <a:solidFill>
                  <a:srgbClr val="000000"/>
                </a:solidFill>
                <a:latin typeface="Arial"/>
                <a:ea typeface="Arial"/>
                <a:cs typeface="Arial"/>
              </a:defRPr>
            </a:pPr>
            <a:endParaRPr lang="fr-FR" sz="1400" b="1" i="0" u="none" strike="noStrike" baseline="0">
              <a:solidFill>
                <a:srgbClr val="000000"/>
              </a:solidFill>
              <a:latin typeface="Arial"/>
              <a:cs typeface="Arial"/>
            </a:endParaRPr>
          </a:p>
        </c:rich>
      </c:tx>
      <c:layout>
        <c:manualLayout>
          <c:xMode val="edge"/>
          <c:yMode val="edge"/>
          <c:x val="0.18753763639076887"/>
          <c:y val="1.6920052564664154E-2"/>
        </c:manualLayout>
      </c:layout>
      <c:overlay val="0"/>
      <c:spPr>
        <a:noFill/>
        <a:ln w="25400">
          <a:noFill/>
        </a:ln>
      </c:spPr>
    </c:title>
    <c:autoTitleDeleted val="0"/>
    <c:plotArea>
      <c:layout>
        <c:manualLayout>
          <c:layoutTarget val="inner"/>
          <c:xMode val="edge"/>
          <c:yMode val="edge"/>
          <c:x val="0.10855954524671538"/>
          <c:y val="0.28257186686413482"/>
          <c:w val="0.80271398747390399"/>
          <c:h val="0.53976311336717431"/>
        </c:manualLayout>
      </c:layout>
      <c:lineChart>
        <c:grouping val="standard"/>
        <c:varyColors val="0"/>
        <c:ser>
          <c:idx val="1"/>
          <c:order val="0"/>
          <c:tx>
            <c:v>eetp</c:v>
          </c:tx>
          <c:spPr>
            <a:ln w="38100">
              <a:solidFill>
                <a:srgbClr val="000080"/>
              </a:solidFill>
              <a:prstDash val="solid"/>
            </a:ln>
          </c:spPr>
          <c:marker>
            <c:symbol val="circle"/>
            <c:size val="3"/>
            <c:spPr>
              <a:noFill/>
              <a:ln w="9525">
                <a:noFill/>
              </a:ln>
            </c:spPr>
          </c:marker>
          <c:cat>
            <c:strRef>
              <c:f>'Graphique 1'!$A$3:$A$81</c:f>
              <c:strCache>
                <c:ptCount val="79"/>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strCache>
            </c:strRef>
          </c:cat>
          <c:val>
            <c:numRef>
              <c:f>'Graphique 1'!$F$3:$F$81</c:f>
              <c:numCache>
                <c:formatCode>0.0</c:formatCode>
                <c:ptCount val="79"/>
                <c:pt idx="0">
                  <c:v>598.38152892175776</c:v>
                </c:pt>
                <c:pt idx="1">
                  <c:v>632.05915649960389</c:v>
                </c:pt>
                <c:pt idx="2">
                  <c:v>639.37385751815179</c:v>
                </c:pt>
                <c:pt idx="3">
                  <c:v>654.78698492609283</c:v>
                </c:pt>
                <c:pt idx="4">
                  <c:v>664.91098951279821</c:v>
                </c:pt>
                <c:pt idx="5">
                  <c:v>642.76743671492488</c:v>
                </c:pt>
                <c:pt idx="6">
                  <c:v>624.17794979221389</c:v>
                </c:pt>
                <c:pt idx="7">
                  <c:v>598.98292818976086</c:v>
                </c:pt>
                <c:pt idx="8">
                  <c:v>597.1024664096451</c:v>
                </c:pt>
                <c:pt idx="9">
                  <c:v>605.40014719789258</c:v>
                </c:pt>
                <c:pt idx="10">
                  <c:v>598.18910610048113</c:v>
                </c:pt>
                <c:pt idx="11">
                  <c:v>588.38349964332485</c:v>
                </c:pt>
                <c:pt idx="12">
                  <c:v>590.63347975477109</c:v>
                </c:pt>
                <c:pt idx="13">
                  <c:v>567.81619845424677</c:v>
                </c:pt>
                <c:pt idx="14">
                  <c:v>585.88107162507242</c:v>
                </c:pt>
                <c:pt idx="15">
                  <c:v>588.01375143159555</c:v>
                </c:pt>
                <c:pt idx="16">
                  <c:v>585.42705663128186</c:v>
                </c:pt>
                <c:pt idx="17">
                  <c:v>596.63664492055091</c:v>
                </c:pt>
                <c:pt idx="18">
                  <c:v>598.3941766106467</c:v>
                </c:pt>
                <c:pt idx="19">
                  <c:v>609.45210833894407</c:v>
                </c:pt>
                <c:pt idx="20">
                  <c:v>609.68880261476511</c:v>
                </c:pt>
                <c:pt idx="21">
                  <c:v>609.99196890597</c:v>
                </c:pt>
                <c:pt idx="22">
                  <c:v>618.60618443817077</c:v>
                </c:pt>
                <c:pt idx="23">
                  <c:v>616.03312049782983</c:v>
                </c:pt>
                <c:pt idx="24">
                  <c:v>608.26059339619928</c:v>
                </c:pt>
                <c:pt idx="25">
                  <c:v>637.51744978826036</c:v>
                </c:pt>
                <c:pt idx="26">
                  <c:v>636.24338222565564</c:v>
                </c:pt>
                <c:pt idx="27">
                  <c:v>650.25710927101238</c:v>
                </c:pt>
                <c:pt idx="28">
                  <c:v>663.40835777686243</c:v>
                </c:pt>
                <c:pt idx="29">
                  <c:v>673.70431795905938</c:v>
                </c:pt>
                <c:pt idx="30">
                  <c:v>666.55993806688662</c:v>
                </c:pt>
                <c:pt idx="31">
                  <c:v>670.48357118192439</c:v>
                </c:pt>
                <c:pt idx="32">
                  <c:v>688.1992153317517</c:v>
                </c:pt>
                <c:pt idx="33">
                  <c:v>656.6921788018708</c:v>
                </c:pt>
                <c:pt idx="34">
                  <c:v>624.00295053180412</c:v>
                </c:pt>
                <c:pt idx="35">
                  <c:v>557.18551232429775</c:v>
                </c:pt>
                <c:pt idx="36">
                  <c:v>486.11047454581694</c:v>
                </c:pt>
                <c:pt idx="37">
                  <c:v>444.01533986686735</c:v>
                </c:pt>
                <c:pt idx="38">
                  <c:v>476.77622573762415</c:v>
                </c:pt>
                <c:pt idx="39">
                  <c:v>490.17184133341857</c:v>
                </c:pt>
                <c:pt idx="40">
                  <c:v>518.42616395610617</c:v>
                </c:pt>
                <c:pt idx="41">
                  <c:v>548.06303964886945</c:v>
                </c:pt>
                <c:pt idx="42">
                  <c:v>568.46734444309959</c:v>
                </c:pt>
                <c:pt idx="43">
                  <c:v>591.31150811855684</c:v>
                </c:pt>
                <c:pt idx="44">
                  <c:v>612.23586477889398</c:v>
                </c:pt>
                <c:pt idx="45">
                  <c:v>614.749100360081</c:v>
                </c:pt>
                <c:pt idx="46">
                  <c:v>604.1410966037613</c:v>
                </c:pt>
                <c:pt idx="47">
                  <c:v>596.73203184029751</c:v>
                </c:pt>
                <c:pt idx="48">
                  <c:v>573.29223852066355</c:v>
                </c:pt>
                <c:pt idx="49">
                  <c:v>564.14293955584333</c:v>
                </c:pt>
                <c:pt idx="50">
                  <c:v>546.44723551065147</c:v>
                </c:pt>
                <c:pt idx="51">
                  <c:v>528.0444540062872</c:v>
                </c:pt>
                <c:pt idx="52">
                  <c:v>533.60928522059271</c:v>
                </c:pt>
                <c:pt idx="53">
                  <c:v>529.99747989465072</c:v>
                </c:pt>
                <c:pt idx="54">
                  <c:v>536.80229429321673</c:v>
                </c:pt>
                <c:pt idx="55">
                  <c:v>549.37488719578835</c:v>
                </c:pt>
                <c:pt idx="56">
                  <c:v>541.34012445964345</c:v>
                </c:pt>
                <c:pt idx="57">
                  <c:v>536.2483718135295</c:v>
                </c:pt>
                <c:pt idx="58">
                  <c:v>546.37650348487693</c:v>
                </c:pt>
                <c:pt idx="59">
                  <c:v>541.20923013452477</c:v>
                </c:pt>
                <c:pt idx="60">
                  <c:v>554.31830702410275</c:v>
                </c:pt>
                <c:pt idx="61">
                  <c:v>570.16405032900877</c:v>
                </c:pt>
                <c:pt idx="62">
                  <c:v>590.30686889821345</c:v>
                </c:pt>
                <c:pt idx="63">
                  <c:v>592.60592910196965</c:v>
                </c:pt>
                <c:pt idx="64">
                  <c:v>606.37413096064245</c:v>
                </c:pt>
                <c:pt idx="65">
                  <c:v>622.90352501448581</c:v>
                </c:pt>
                <c:pt idx="66">
                  <c:v>640.07461004672439</c:v>
                </c:pt>
                <c:pt idx="67">
                  <c:v>663.44277995159973</c:v>
                </c:pt>
                <c:pt idx="68">
                  <c:v>699.03863002074831</c:v>
                </c:pt>
                <c:pt idx="69">
                  <c:v>730.82265574043322</c:v>
                </c:pt>
                <c:pt idx="70">
                  <c:v>743.88173535181579</c:v>
                </c:pt>
                <c:pt idx="71">
                  <c:v>778.22894230410657</c:v>
                </c:pt>
                <c:pt idx="72">
                  <c:v>780.6168674935094</c:v>
                </c:pt>
                <c:pt idx="73">
                  <c:v>783.29250459147386</c:v>
                </c:pt>
                <c:pt idx="74">
                  <c:v>777.38403684588161</c:v>
                </c:pt>
                <c:pt idx="75">
                  <c:v>788.79419428118933</c:v>
                </c:pt>
                <c:pt idx="76">
                  <c:v>779.03912957376099</c:v>
                </c:pt>
                <c:pt idx="77">
                  <c:v>787.79609084470997</c:v>
                </c:pt>
                <c:pt idx="78">
                  <c:v>767.92819836435297</c:v>
                </c:pt>
              </c:numCache>
            </c:numRef>
          </c:val>
          <c:smooth val="0"/>
          <c:extLst>
            <c:ext xmlns:c16="http://schemas.microsoft.com/office/drawing/2014/chart" uri="{C3380CC4-5D6E-409C-BE32-E72D297353CC}">
              <c16:uniqueId val="{00000000-FF35-441B-A816-BC7A3C1C32A7}"/>
            </c:ext>
          </c:extLst>
        </c:ser>
        <c:ser>
          <c:idx val="0"/>
          <c:order val="1"/>
          <c:tx>
            <c:v>cec</c:v>
          </c:tx>
          <c:spPr>
            <a:ln w="38100">
              <a:solidFill>
                <a:srgbClr val="FF00FF"/>
              </a:solidFill>
              <a:prstDash val="solid"/>
            </a:ln>
          </c:spPr>
          <c:marker>
            <c:symbol val="none"/>
          </c:marker>
          <c:cat>
            <c:strRef>
              <c:f>'Graphique 1'!$A$3:$A$81</c:f>
              <c:strCache>
                <c:ptCount val="79"/>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strCache>
            </c:strRef>
          </c:cat>
          <c:val>
            <c:numRef>
              <c:f>'Graphique 1'!$E$3:$E$81</c:f>
              <c:numCache>
                <c:formatCode>0.0</c:formatCode>
                <c:ptCount val="79"/>
                <c:pt idx="0">
                  <c:v>619.09837271843628</c:v>
                </c:pt>
                <c:pt idx="1">
                  <c:v>651.8844885377747</c:v>
                </c:pt>
                <c:pt idx="2">
                  <c:v>661.32681175897926</c:v>
                </c:pt>
                <c:pt idx="3">
                  <c:v>658.93149134684086</c:v>
                </c:pt>
                <c:pt idx="4">
                  <c:v>669.32835927402016</c:v>
                </c:pt>
                <c:pt idx="5">
                  <c:v>641.39073427932158</c:v>
                </c:pt>
                <c:pt idx="6">
                  <c:v>626.18219715067505</c:v>
                </c:pt>
                <c:pt idx="7">
                  <c:v>600.47728397472906</c:v>
                </c:pt>
                <c:pt idx="8">
                  <c:v>608.8599536877631</c:v>
                </c:pt>
                <c:pt idx="9">
                  <c:v>609.18065501502167</c:v>
                </c:pt>
                <c:pt idx="10">
                  <c:v>596.72749135706226</c:v>
                </c:pt>
                <c:pt idx="11">
                  <c:v>593.90985109822429</c:v>
                </c:pt>
                <c:pt idx="12">
                  <c:v>583.66563247733461</c:v>
                </c:pt>
                <c:pt idx="13">
                  <c:v>580.83079061268506</c:v>
                </c:pt>
                <c:pt idx="14">
                  <c:v>583.19224176960699</c:v>
                </c:pt>
                <c:pt idx="15">
                  <c:v>600.82232016481566</c:v>
                </c:pt>
                <c:pt idx="16">
                  <c:v>588.23716472991373</c:v>
                </c:pt>
                <c:pt idx="17">
                  <c:v>592.27740934957467</c:v>
                </c:pt>
                <c:pt idx="18">
                  <c:v>597.64937795430069</c:v>
                </c:pt>
                <c:pt idx="19">
                  <c:v>614.45638258418353</c:v>
                </c:pt>
                <c:pt idx="20">
                  <c:v>613.35206617092888</c:v>
                </c:pt>
                <c:pt idx="21">
                  <c:v>620.47141797707729</c:v>
                </c:pt>
                <c:pt idx="22">
                  <c:v>633.28469334430599</c:v>
                </c:pt>
                <c:pt idx="23">
                  <c:v>652.68471016223236</c:v>
                </c:pt>
                <c:pt idx="24">
                  <c:v>637.52762686101175</c:v>
                </c:pt>
                <c:pt idx="25">
                  <c:v>669.90024332616986</c:v>
                </c:pt>
                <c:pt idx="26">
                  <c:v>667.37529436400303</c:v>
                </c:pt>
                <c:pt idx="27">
                  <c:v>680.95534292419654</c:v>
                </c:pt>
                <c:pt idx="28">
                  <c:v>723.24317320920363</c:v>
                </c:pt>
                <c:pt idx="29">
                  <c:v>702.92018348890633</c:v>
                </c:pt>
                <c:pt idx="30">
                  <c:v>689.38705590668178</c:v>
                </c:pt>
                <c:pt idx="31">
                  <c:v>684.33515150722098</c:v>
                </c:pt>
                <c:pt idx="32">
                  <c:v>720.84091690733624</c:v>
                </c:pt>
                <c:pt idx="33">
                  <c:v>667.00295940568412</c:v>
                </c:pt>
                <c:pt idx="34">
                  <c:v>631.41794452468048</c:v>
                </c:pt>
                <c:pt idx="35">
                  <c:v>543.56212792454335</c:v>
                </c:pt>
                <c:pt idx="36">
                  <c:v>473.12616064217826</c:v>
                </c:pt>
                <c:pt idx="37">
                  <c:v>474.83622721566604</c:v>
                </c:pt>
                <c:pt idx="38">
                  <c:v>498.77910833166408</c:v>
                </c:pt>
                <c:pt idx="39">
                  <c:v>524.87884431303701</c:v>
                </c:pt>
                <c:pt idx="40">
                  <c:v>550.75871672087749</c:v>
                </c:pt>
                <c:pt idx="41">
                  <c:v>572.96192692647355</c:v>
                </c:pt>
                <c:pt idx="42">
                  <c:v>597.09874505151538</c:v>
                </c:pt>
                <c:pt idx="43">
                  <c:v>624.84355364732028</c:v>
                </c:pt>
                <c:pt idx="44">
                  <c:v>631.74593736356655</c:v>
                </c:pt>
                <c:pt idx="45">
                  <c:v>634.50813079234933</c:v>
                </c:pt>
                <c:pt idx="46">
                  <c:v>625.56625925640265</c:v>
                </c:pt>
                <c:pt idx="47">
                  <c:v>620.94222352162478</c:v>
                </c:pt>
                <c:pt idx="48">
                  <c:v>593.52175971410873</c:v>
                </c:pt>
                <c:pt idx="49">
                  <c:v>574.72252486767763</c:v>
                </c:pt>
                <c:pt idx="50">
                  <c:v>550.01411736771831</c:v>
                </c:pt>
                <c:pt idx="51">
                  <c:v>533.56544956513369</c:v>
                </c:pt>
                <c:pt idx="52">
                  <c:v>551.00882713714714</c:v>
                </c:pt>
                <c:pt idx="53">
                  <c:v>544.57548691921068</c:v>
                </c:pt>
                <c:pt idx="54">
                  <c:v>561.08364005132455</c:v>
                </c:pt>
                <c:pt idx="55">
                  <c:v>564.15971201958951</c:v>
                </c:pt>
                <c:pt idx="56">
                  <c:v>558.32425749020956</c:v>
                </c:pt>
                <c:pt idx="57">
                  <c:v>569.69795595734672</c:v>
                </c:pt>
                <c:pt idx="58">
                  <c:v>555.60883072649176</c:v>
                </c:pt>
                <c:pt idx="59">
                  <c:v>562.7489937310138</c:v>
                </c:pt>
                <c:pt idx="60">
                  <c:v>560.98000869382827</c:v>
                </c:pt>
                <c:pt idx="61">
                  <c:v>583.61317235391982</c:v>
                </c:pt>
                <c:pt idx="62">
                  <c:v>606.23603837311396</c:v>
                </c:pt>
                <c:pt idx="63">
                  <c:v>621.31399618597914</c:v>
                </c:pt>
                <c:pt idx="64">
                  <c:v>620.56056280447785</c:v>
                </c:pt>
                <c:pt idx="65">
                  <c:v>638.60083820541081</c:v>
                </c:pt>
                <c:pt idx="66">
                  <c:v>660.08660259943531</c:v>
                </c:pt>
                <c:pt idx="67">
                  <c:v>689.92703262466614</c:v>
                </c:pt>
                <c:pt idx="68">
                  <c:v>721.4255393520034</c:v>
                </c:pt>
                <c:pt idx="69">
                  <c:v>751.92196758695422</c:v>
                </c:pt>
                <c:pt idx="70">
                  <c:v>778.31246332437638</c:v>
                </c:pt>
                <c:pt idx="71">
                  <c:v>813.37191940805258</c:v>
                </c:pt>
                <c:pt idx="72">
                  <c:v>809.66406562066561</c:v>
                </c:pt>
                <c:pt idx="73">
                  <c:v>799.48735521938545</c:v>
                </c:pt>
                <c:pt idx="74">
                  <c:v>800.62293741283213</c:v>
                </c:pt>
                <c:pt idx="75">
                  <c:v>785.62439701637425</c:v>
                </c:pt>
                <c:pt idx="76">
                  <c:v>795.70331398314795</c:v>
                </c:pt>
                <c:pt idx="77">
                  <c:v>793.97906321658286</c:v>
                </c:pt>
                <c:pt idx="78">
                  <c:v>790.73182698123901</c:v>
                </c:pt>
              </c:numCache>
            </c:numRef>
          </c:val>
          <c:smooth val="0"/>
          <c:extLst>
            <c:ext xmlns:c16="http://schemas.microsoft.com/office/drawing/2014/chart" uri="{C3380CC4-5D6E-409C-BE32-E72D297353CC}">
              <c16:uniqueId val="{00000001-FF35-441B-A816-BC7A3C1C32A7}"/>
            </c:ext>
          </c:extLst>
        </c:ser>
        <c:dLbls>
          <c:showLegendKey val="0"/>
          <c:showVal val="0"/>
          <c:showCatName val="0"/>
          <c:showSerName val="0"/>
          <c:showPercent val="0"/>
          <c:showBubbleSize val="0"/>
        </c:dLbls>
        <c:marker val="1"/>
        <c:smooth val="0"/>
        <c:axId val="295353552"/>
        <c:axId val="1"/>
      </c:lineChart>
      <c:catAx>
        <c:axId val="295353552"/>
        <c:scaling>
          <c:orientation val="minMax"/>
        </c:scaling>
        <c:delete val="0"/>
        <c:axPos val="b"/>
        <c:majorGridlines>
          <c:spPr>
            <a:ln w="12700">
              <a:solidFill>
                <a:srgbClr val="333333"/>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1"/>
        <c:crosses val="autoZero"/>
        <c:auto val="0"/>
        <c:lblAlgn val="ctr"/>
        <c:lblOffset val="100"/>
        <c:tickLblSkip val="2"/>
        <c:tickMarkSkip val="4"/>
        <c:noMultiLvlLbl val="0"/>
      </c:catAx>
      <c:valAx>
        <c:axId val="1"/>
        <c:scaling>
          <c:orientation val="minMax"/>
          <c:max val="850"/>
          <c:min val="400"/>
        </c:scaling>
        <c:delete val="0"/>
        <c:axPos val="l"/>
        <c:majorGridlines>
          <c:spPr>
            <a:ln w="12700">
              <a:solidFill>
                <a:srgbClr val="333333"/>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95353552"/>
        <c:crosses val="autoZero"/>
        <c:crossBetween val="between"/>
        <c:majorUnit val="50"/>
        <c:minorUnit val="10"/>
      </c:valAx>
      <c:spPr>
        <a:solidFill>
          <a:srgbClr val="FFFFFF"/>
        </a:solidFill>
        <a:ln w="12700">
          <a:solidFill>
            <a:srgbClr val="808080"/>
          </a:solidFill>
          <a:prstDash val="solid"/>
        </a:ln>
      </c:spPr>
    </c:plotArea>
    <c:plotVisOnly val="1"/>
    <c:dispBlanksAs val="gap"/>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en %</a:t>
            </a:r>
          </a:p>
        </c:rich>
      </c:tx>
      <c:layout>
        <c:manualLayout>
          <c:xMode val="edge"/>
          <c:yMode val="edge"/>
          <c:x val="7.1794710920099133E-3"/>
          <c:y val="2.9644344915601147E-2"/>
        </c:manualLayout>
      </c:layout>
      <c:overlay val="0"/>
      <c:spPr>
        <a:noFill/>
        <a:ln w="25400">
          <a:noFill/>
        </a:ln>
      </c:spPr>
    </c:title>
    <c:autoTitleDeleted val="0"/>
    <c:plotArea>
      <c:layout>
        <c:manualLayout>
          <c:layoutTarget val="inner"/>
          <c:xMode val="edge"/>
          <c:yMode val="edge"/>
          <c:x val="3.8974398011215959E-2"/>
          <c:y val="0.14822134387351779"/>
          <c:w val="0.822564926447242"/>
          <c:h val="0.82015810276679846"/>
        </c:manualLayout>
      </c:layout>
      <c:barChart>
        <c:barDir val="col"/>
        <c:grouping val="clustered"/>
        <c:varyColors val="0"/>
        <c:ser>
          <c:idx val="0"/>
          <c:order val="0"/>
          <c:tx>
            <c:strRef>
              <c:f>'[2]Graphique 2'!$B$37</c:f>
              <c:strCache>
                <c:ptCount val="1"/>
                <c:pt idx="0">
                  <c:v>industrie</c:v>
                </c:pt>
              </c:strCache>
            </c:strRef>
          </c:tx>
          <c:spPr>
            <a:solidFill>
              <a:srgbClr val="C4BD97"/>
            </a:solidFill>
            <a:ln w="25400">
              <a:noFill/>
            </a:ln>
          </c:spPr>
          <c:invertIfNegative val="0"/>
          <c:cat>
            <c:strRef>
              <c:f>'[2]Graphique 2'!$N$36:$AG$36</c:f>
              <c:strCache>
                <c:ptCount val="20"/>
                <c:pt idx="0">
                  <c:v>2014T4</c:v>
                </c:pt>
                <c:pt idx="1">
                  <c:v>2015T1</c:v>
                </c:pt>
                <c:pt idx="2">
                  <c:v>2015T2</c:v>
                </c:pt>
                <c:pt idx="3">
                  <c:v>2015T3</c:v>
                </c:pt>
                <c:pt idx="4">
                  <c:v>2015T4</c:v>
                </c:pt>
                <c:pt idx="5">
                  <c:v>2016T1</c:v>
                </c:pt>
                <c:pt idx="6">
                  <c:v>2016T2</c:v>
                </c:pt>
                <c:pt idx="7">
                  <c:v>2016T3</c:v>
                </c:pt>
                <c:pt idx="8">
                  <c:v>2016T4</c:v>
                </c:pt>
                <c:pt idx="9">
                  <c:v>2017T1</c:v>
                </c:pt>
                <c:pt idx="10">
                  <c:v>2017T2</c:v>
                </c:pt>
                <c:pt idx="11">
                  <c:v>2017T3</c:v>
                </c:pt>
                <c:pt idx="12">
                  <c:v>2017T4</c:v>
                </c:pt>
                <c:pt idx="13">
                  <c:v>2018T1</c:v>
                </c:pt>
                <c:pt idx="14">
                  <c:v>2018T2</c:v>
                </c:pt>
                <c:pt idx="15">
                  <c:v>2018T3</c:v>
                </c:pt>
                <c:pt idx="16">
                  <c:v>2018T4</c:v>
                </c:pt>
                <c:pt idx="17">
                  <c:v>2019T1</c:v>
                </c:pt>
                <c:pt idx="18">
                  <c:v>2019T2</c:v>
                </c:pt>
                <c:pt idx="19">
                  <c:v>2019T3</c:v>
                </c:pt>
              </c:strCache>
            </c:strRef>
          </c:cat>
          <c:val>
            <c:numRef>
              <c:f>'[2]Graphique 2'!$N$37:$AG$37</c:f>
              <c:numCache>
                <c:formatCode>General</c:formatCode>
                <c:ptCount val="20"/>
                <c:pt idx="0">
                  <c:v>0.78655058895733543</c:v>
                </c:pt>
                <c:pt idx="1">
                  <c:v>0.72608084705836351</c:v>
                </c:pt>
                <c:pt idx="2">
                  <c:v>2.3919764992483605</c:v>
                </c:pt>
                <c:pt idx="3">
                  <c:v>3.6178484553136991</c:v>
                </c:pt>
                <c:pt idx="4">
                  <c:v>2.3333955605902901</c:v>
                </c:pt>
                <c:pt idx="5">
                  <c:v>-1.0200026121282346</c:v>
                </c:pt>
                <c:pt idx="6">
                  <c:v>1.7633946367411335</c:v>
                </c:pt>
                <c:pt idx="7">
                  <c:v>2.3460515270397719</c:v>
                </c:pt>
                <c:pt idx="8">
                  <c:v>3.8824646559754372</c:v>
                </c:pt>
                <c:pt idx="9">
                  <c:v>2.2088519681406238</c:v>
                </c:pt>
                <c:pt idx="10">
                  <c:v>4.0248046295412676</c:v>
                </c:pt>
                <c:pt idx="11">
                  <c:v>3.7939872383394357</c:v>
                </c:pt>
                <c:pt idx="12">
                  <c:v>4.1618939272647815</c:v>
                </c:pt>
                <c:pt idx="13">
                  <c:v>-1.8716631752394686</c:v>
                </c:pt>
                <c:pt idx="14">
                  <c:v>-2.6621632073802748</c:v>
                </c:pt>
                <c:pt idx="15">
                  <c:v>-1.4221039393386703</c:v>
                </c:pt>
                <c:pt idx="16">
                  <c:v>-2.6271054501337487</c:v>
                </c:pt>
                <c:pt idx="17">
                  <c:v>0.27229036138660678</c:v>
                </c:pt>
                <c:pt idx="18">
                  <c:v>-2.6088803803659522</c:v>
                </c:pt>
                <c:pt idx="19">
                  <c:v>-1.6993604845012444</c:v>
                </c:pt>
              </c:numCache>
            </c:numRef>
          </c:val>
          <c:extLst>
            <c:ext xmlns:c16="http://schemas.microsoft.com/office/drawing/2014/chart" uri="{C3380CC4-5D6E-409C-BE32-E72D297353CC}">
              <c16:uniqueId val="{00000000-531C-445F-9E05-AB66ED950FA7}"/>
            </c:ext>
          </c:extLst>
        </c:ser>
        <c:ser>
          <c:idx val="1"/>
          <c:order val="1"/>
          <c:tx>
            <c:strRef>
              <c:f>'[2]Graphique 2'!$B$38</c:f>
              <c:strCache>
                <c:ptCount val="1"/>
                <c:pt idx="0">
                  <c:v>construction</c:v>
                </c:pt>
              </c:strCache>
            </c:strRef>
          </c:tx>
          <c:spPr>
            <a:solidFill>
              <a:srgbClr val="C0504D"/>
            </a:solidFill>
            <a:ln w="25400">
              <a:noFill/>
            </a:ln>
          </c:spPr>
          <c:invertIfNegative val="0"/>
          <c:cat>
            <c:strRef>
              <c:f>'[2]Graphique 2'!$N$36:$AG$36</c:f>
              <c:strCache>
                <c:ptCount val="20"/>
                <c:pt idx="0">
                  <c:v>2014T4</c:v>
                </c:pt>
                <c:pt idx="1">
                  <c:v>2015T1</c:v>
                </c:pt>
                <c:pt idx="2">
                  <c:v>2015T2</c:v>
                </c:pt>
                <c:pt idx="3">
                  <c:v>2015T3</c:v>
                </c:pt>
                <c:pt idx="4">
                  <c:v>2015T4</c:v>
                </c:pt>
                <c:pt idx="5">
                  <c:v>2016T1</c:v>
                </c:pt>
                <c:pt idx="6">
                  <c:v>2016T2</c:v>
                </c:pt>
                <c:pt idx="7">
                  <c:v>2016T3</c:v>
                </c:pt>
                <c:pt idx="8">
                  <c:v>2016T4</c:v>
                </c:pt>
                <c:pt idx="9">
                  <c:v>2017T1</c:v>
                </c:pt>
                <c:pt idx="10">
                  <c:v>2017T2</c:v>
                </c:pt>
                <c:pt idx="11">
                  <c:v>2017T3</c:v>
                </c:pt>
                <c:pt idx="12">
                  <c:v>2017T4</c:v>
                </c:pt>
                <c:pt idx="13">
                  <c:v>2018T1</c:v>
                </c:pt>
                <c:pt idx="14">
                  <c:v>2018T2</c:v>
                </c:pt>
                <c:pt idx="15">
                  <c:v>2018T3</c:v>
                </c:pt>
                <c:pt idx="16">
                  <c:v>2018T4</c:v>
                </c:pt>
                <c:pt idx="17">
                  <c:v>2019T1</c:v>
                </c:pt>
                <c:pt idx="18">
                  <c:v>2019T2</c:v>
                </c:pt>
                <c:pt idx="19">
                  <c:v>2019T3</c:v>
                </c:pt>
              </c:strCache>
            </c:strRef>
          </c:cat>
          <c:val>
            <c:numRef>
              <c:f>'[2]Graphique 2'!$N$38:$AG$38</c:f>
              <c:numCache>
                <c:formatCode>General</c:formatCode>
                <c:ptCount val="20"/>
                <c:pt idx="0">
                  <c:v>-1.0863699102149793</c:v>
                </c:pt>
                <c:pt idx="1">
                  <c:v>-4.4990292600208921</c:v>
                </c:pt>
                <c:pt idx="2">
                  <c:v>5.8284630837125651</c:v>
                </c:pt>
                <c:pt idx="3">
                  <c:v>2.2627994059590373</c:v>
                </c:pt>
                <c:pt idx="4">
                  <c:v>4.0451413803768599</c:v>
                </c:pt>
                <c:pt idx="5">
                  <c:v>-4.393860665942972</c:v>
                </c:pt>
                <c:pt idx="6">
                  <c:v>5.1536621666880222</c:v>
                </c:pt>
                <c:pt idx="7">
                  <c:v>6.8733985253312424</c:v>
                </c:pt>
                <c:pt idx="8">
                  <c:v>3.3651801219640509</c:v>
                </c:pt>
                <c:pt idx="9">
                  <c:v>8.5311112401991185</c:v>
                </c:pt>
                <c:pt idx="10">
                  <c:v>1.2853366680251277</c:v>
                </c:pt>
                <c:pt idx="11">
                  <c:v>3.6395332105869205</c:v>
                </c:pt>
                <c:pt idx="12">
                  <c:v>6.9885614367872995</c:v>
                </c:pt>
                <c:pt idx="13">
                  <c:v>-2.3060212726239482</c:v>
                </c:pt>
                <c:pt idx="14">
                  <c:v>-0.11832829003192158</c:v>
                </c:pt>
                <c:pt idx="15">
                  <c:v>2.1673217791690957</c:v>
                </c:pt>
                <c:pt idx="16">
                  <c:v>-3.1403921418674652</c:v>
                </c:pt>
                <c:pt idx="17">
                  <c:v>7.6727049998523977</c:v>
                </c:pt>
                <c:pt idx="18">
                  <c:v>-2.0445185688345413</c:v>
                </c:pt>
                <c:pt idx="19">
                  <c:v>-0.73600295513513991</c:v>
                </c:pt>
              </c:numCache>
            </c:numRef>
          </c:val>
          <c:extLst>
            <c:ext xmlns:c16="http://schemas.microsoft.com/office/drawing/2014/chart" uri="{C3380CC4-5D6E-409C-BE32-E72D297353CC}">
              <c16:uniqueId val="{00000001-531C-445F-9E05-AB66ED950FA7}"/>
            </c:ext>
          </c:extLst>
        </c:ser>
        <c:ser>
          <c:idx val="2"/>
          <c:order val="2"/>
          <c:tx>
            <c:strRef>
              <c:f>'[2]Graphique 2'!$B$39</c:f>
              <c:strCache>
                <c:ptCount val="1"/>
                <c:pt idx="0">
                  <c:v>tertiaire</c:v>
                </c:pt>
              </c:strCache>
            </c:strRef>
          </c:tx>
          <c:spPr>
            <a:ln w="28575">
              <a:noFill/>
            </a:ln>
          </c:spPr>
          <c:invertIfNegative val="0"/>
          <c:cat>
            <c:strRef>
              <c:f>'[2]Graphique 2'!$N$36:$AG$36</c:f>
              <c:strCache>
                <c:ptCount val="20"/>
                <c:pt idx="0">
                  <c:v>2014T4</c:v>
                </c:pt>
                <c:pt idx="1">
                  <c:v>2015T1</c:v>
                </c:pt>
                <c:pt idx="2">
                  <c:v>2015T2</c:v>
                </c:pt>
                <c:pt idx="3">
                  <c:v>2015T3</c:v>
                </c:pt>
                <c:pt idx="4">
                  <c:v>2015T4</c:v>
                </c:pt>
                <c:pt idx="5">
                  <c:v>2016T1</c:v>
                </c:pt>
                <c:pt idx="6">
                  <c:v>2016T2</c:v>
                </c:pt>
                <c:pt idx="7">
                  <c:v>2016T3</c:v>
                </c:pt>
                <c:pt idx="8">
                  <c:v>2016T4</c:v>
                </c:pt>
                <c:pt idx="9">
                  <c:v>2017T1</c:v>
                </c:pt>
                <c:pt idx="10">
                  <c:v>2017T2</c:v>
                </c:pt>
                <c:pt idx="11">
                  <c:v>2017T3</c:v>
                </c:pt>
                <c:pt idx="12">
                  <c:v>2017T4</c:v>
                </c:pt>
                <c:pt idx="13">
                  <c:v>2018T1</c:v>
                </c:pt>
                <c:pt idx="14">
                  <c:v>2018T2</c:v>
                </c:pt>
                <c:pt idx="15">
                  <c:v>2018T3</c:v>
                </c:pt>
                <c:pt idx="16">
                  <c:v>2018T4</c:v>
                </c:pt>
                <c:pt idx="17">
                  <c:v>2019T1</c:v>
                </c:pt>
                <c:pt idx="18">
                  <c:v>2019T2</c:v>
                </c:pt>
                <c:pt idx="19">
                  <c:v>2019T3</c:v>
                </c:pt>
              </c:strCache>
            </c:strRef>
          </c:cat>
          <c:val>
            <c:numRef>
              <c:f>'[2]Graphique 2'!$N$39:$AG$39</c:f>
              <c:numCache>
                <c:formatCode>General</c:formatCode>
                <c:ptCount val="20"/>
                <c:pt idx="0">
                  <c:v>3.4555433588774109</c:v>
                </c:pt>
                <c:pt idx="1">
                  <c:v>0.69871910049887909</c:v>
                </c:pt>
                <c:pt idx="2">
                  <c:v>5.0721684604448258</c:v>
                </c:pt>
                <c:pt idx="3">
                  <c:v>4.9902365658302861</c:v>
                </c:pt>
                <c:pt idx="4">
                  <c:v>1.7785892151282123</c:v>
                </c:pt>
                <c:pt idx="5">
                  <c:v>3.2195521090040646</c:v>
                </c:pt>
                <c:pt idx="6">
                  <c:v>3.0558566333129367</c:v>
                </c:pt>
                <c:pt idx="7">
                  <c:v>2.5839469518272651</c:v>
                </c:pt>
                <c:pt idx="8">
                  <c:v>5.7697698489570515</c:v>
                </c:pt>
                <c:pt idx="9">
                  <c:v>5.5198422382946033</c:v>
                </c:pt>
                <c:pt idx="10">
                  <c:v>5.7321739081526824</c:v>
                </c:pt>
                <c:pt idx="11">
                  <c:v>2.8625480844284734</c:v>
                </c:pt>
                <c:pt idx="12">
                  <c:v>3.8823797662838722</c:v>
                </c:pt>
                <c:pt idx="13">
                  <c:v>2.2365489156581653</c:v>
                </c:pt>
                <c:pt idx="14">
                  <c:v>-0.75830781849979267</c:v>
                </c:pt>
                <c:pt idx="15">
                  <c:v>0.15882848391961524</c:v>
                </c:pt>
                <c:pt idx="16">
                  <c:v>-0.26715352090045386</c:v>
                </c:pt>
                <c:pt idx="17">
                  <c:v>-0.17478887654043263</c:v>
                </c:pt>
                <c:pt idx="18">
                  <c:v>2.566209933576924</c:v>
                </c:pt>
                <c:pt idx="19">
                  <c:v>0.98996075384374382</c:v>
                </c:pt>
              </c:numCache>
            </c:numRef>
          </c:val>
          <c:extLst>
            <c:ext xmlns:c16="http://schemas.microsoft.com/office/drawing/2014/chart" uri="{C3380CC4-5D6E-409C-BE32-E72D297353CC}">
              <c16:uniqueId val="{00000002-531C-445F-9E05-AB66ED950FA7}"/>
            </c:ext>
          </c:extLst>
        </c:ser>
        <c:dLbls>
          <c:showLegendKey val="0"/>
          <c:showVal val="0"/>
          <c:showCatName val="0"/>
          <c:showSerName val="0"/>
          <c:showPercent val="0"/>
          <c:showBubbleSize val="0"/>
        </c:dLbls>
        <c:gapWidth val="150"/>
        <c:axId val="295355848"/>
        <c:axId val="1"/>
      </c:barChart>
      <c:lineChart>
        <c:grouping val="standard"/>
        <c:varyColors val="0"/>
        <c:ser>
          <c:idx val="0"/>
          <c:order val="3"/>
          <c:tx>
            <c:strRef>
              <c:f>'[2]Graphique 2'!$B$40</c:f>
              <c:strCache>
                <c:ptCount val="1"/>
                <c:pt idx="0">
                  <c:v>ensemble</c:v>
                </c:pt>
              </c:strCache>
            </c:strRef>
          </c:tx>
          <c:spPr>
            <a:ln w="25400">
              <a:solidFill>
                <a:srgbClr val="003366"/>
              </a:solidFill>
              <a:prstDash val="sysDash"/>
            </a:ln>
          </c:spPr>
          <c:marker>
            <c:symbol val="none"/>
          </c:marker>
          <c:cat>
            <c:strRef>
              <c:f>'[2]Graphique 2'!$N$36:$AG$36</c:f>
              <c:strCache>
                <c:ptCount val="20"/>
                <c:pt idx="0">
                  <c:v>2014T4</c:v>
                </c:pt>
                <c:pt idx="1">
                  <c:v>2015T1</c:v>
                </c:pt>
                <c:pt idx="2">
                  <c:v>2015T2</c:v>
                </c:pt>
                <c:pt idx="3">
                  <c:v>2015T3</c:v>
                </c:pt>
                <c:pt idx="4">
                  <c:v>2015T4</c:v>
                </c:pt>
                <c:pt idx="5">
                  <c:v>2016T1</c:v>
                </c:pt>
                <c:pt idx="6">
                  <c:v>2016T2</c:v>
                </c:pt>
                <c:pt idx="7">
                  <c:v>2016T3</c:v>
                </c:pt>
                <c:pt idx="8">
                  <c:v>2016T4</c:v>
                </c:pt>
                <c:pt idx="9">
                  <c:v>2017T1</c:v>
                </c:pt>
                <c:pt idx="10">
                  <c:v>2017T2</c:v>
                </c:pt>
                <c:pt idx="11">
                  <c:v>2017T3</c:v>
                </c:pt>
                <c:pt idx="12">
                  <c:v>2017T4</c:v>
                </c:pt>
                <c:pt idx="13">
                  <c:v>2018T1</c:v>
                </c:pt>
                <c:pt idx="14">
                  <c:v>2018T2</c:v>
                </c:pt>
                <c:pt idx="15">
                  <c:v>2018T3</c:v>
                </c:pt>
                <c:pt idx="16">
                  <c:v>2018T4</c:v>
                </c:pt>
                <c:pt idx="17">
                  <c:v>2019T1</c:v>
                </c:pt>
                <c:pt idx="18">
                  <c:v>2019T2</c:v>
                </c:pt>
                <c:pt idx="19">
                  <c:v>2019T3</c:v>
                </c:pt>
              </c:strCache>
            </c:strRef>
          </c:cat>
          <c:val>
            <c:numRef>
              <c:f>'[2]Graphique 2'!$N$40:$AG$40</c:f>
              <c:numCache>
                <c:formatCode>General</c:formatCode>
                <c:ptCount val="20"/>
                <c:pt idx="0">
                  <c:v>1.283668528340498</c:v>
                </c:pt>
                <c:pt idx="1">
                  <c:v>-0.30003580019182241</c:v>
                </c:pt>
                <c:pt idx="2">
                  <c:v>4.0258040037431719</c:v>
                </c:pt>
                <c:pt idx="3">
                  <c:v>3.8659708992312192</c:v>
                </c:pt>
                <c:pt idx="4">
                  <c:v>2.4685591408611041</c:v>
                </c:pt>
                <c:pt idx="5">
                  <c:v>-6.8348683521768372E-2</c:v>
                </c:pt>
                <c:pt idx="6">
                  <c:v>2.8769643264171085</c:v>
                </c:pt>
                <c:pt idx="7">
                  <c:v>3.2903681501581516</c:v>
                </c:pt>
                <c:pt idx="8">
                  <c:v>4.5431209553136176</c:v>
                </c:pt>
                <c:pt idx="9">
                  <c:v>4.6760041902518479</c:v>
                </c:pt>
                <c:pt idx="10">
                  <c:v>4.1592247441048613</c:v>
                </c:pt>
                <c:pt idx="11">
                  <c:v>3.3702780436827506</c:v>
                </c:pt>
                <c:pt idx="12">
                  <c:v>4.5643375264426078</c:v>
                </c:pt>
                <c:pt idx="13">
                  <c:v>-0.28435852092857372</c:v>
                </c:pt>
                <c:pt idx="14">
                  <c:v>-1.363301740481071</c:v>
                </c:pt>
                <c:pt idx="15">
                  <c:v>-7.2086269781501677E-2</c:v>
                </c:pt>
                <c:pt idx="16">
                  <c:v>-1.7483320526904378</c:v>
                </c:pt>
                <c:pt idx="17">
                  <c:v>1.4983414872207668</c:v>
                </c:pt>
                <c:pt idx="18">
                  <c:v>-0.35826940796940265</c:v>
                </c:pt>
                <c:pt idx="19">
                  <c:v>-0.36821447632716664</c:v>
                </c:pt>
              </c:numCache>
            </c:numRef>
          </c:val>
          <c:smooth val="0"/>
          <c:extLst>
            <c:ext xmlns:c16="http://schemas.microsoft.com/office/drawing/2014/chart" uri="{C3380CC4-5D6E-409C-BE32-E72D297353CC}">
              <c16:uniqueId val="{00000003-531C-445F-9E05-AB66ED950FA7}"/>
            </c:ext>
          </c:extLst>
        </c:ser>
        <c:dLbls>
          <c:showLegendKey val="0"/>
          <c:showVal val="0"/>
          <c:showCatName val="0"/>
          <c:showSerName val="0"/>
          <c:showPercent val="0"/>
          <c:showBubbleSize val="0"/>
        </c:dLbls>
        <c:marker val="1"/>
        <c:smooth val="0"/>
        <c:axId val="295355848"/>
        <c:axId val="1"/>
      </c:lineChart>
      <c:catAx>
        <c:axId val="29535584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ysDash"/>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295355848"/>
        <c:crossesAt val="1"/>
        <c:crossBetween val="between"/>
      </c:valAx>
      <c:spPr>
        <a:solidFill>
          <a:srgbClr val="FFFFFF"/>
        </a:solidFill>
        <a:ln w="25400">
          <a:noFill/>
        </a:ln>
      </c:spPr>
    </c:plotArea>
    <c:legend>
      <c:legendPos val="r"/>
      <c:layout>
        <c:manualLayout>
          <c:xMode val="edge"/>
          <c:yMode val="edge"/>
          <c:x val="0.28615413276655927"/>
          <c:y val="0.91501976284584985"/>
          <c:w val="0.42769273607044878"/>
          <c:h val="4.1501976284584984E-2"/>
        </c:manualLayout>
      </c:layout>
      <c:overlay val="0"/>
      <c:spPr>
        <a:noFill/>
        <a:ln w="25400">
          <a:noFill/>
        </a:ln>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4533900" y="352425"/>
    <xdr:ext cx="9155206" cy="565897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0.0885</cdr:x>
      <cdr:y>0.1835</cdr:y>
    </cdr:from>
    <cdr:to>
      <cdr:x>0.1855</cdr:x>
      <cdr:y>0.21575</cdr:y>
    </cdr:to>
    <cdr:sp macro="" textlink="">
      <cdr:nvSpPr>
        <cdr:cNvPr id="29698" name="Text Box 2"/>
        <cdr:cNvSpPr txBox="1">
          <a:spLocks xmlns:a="http://schemas.openxmlformats.org/drawingml/2006/main" noChangeArrowheads="1"/>
        </cdr:cNvSpPr>
      </cdr:nvSpPr>
      <cdr:spPr bwMode="auto">
        <a:xfrm xmlns:a="http://schemas.openxmlformats.org/drawingml/2006/main">
          <a:off x="789308" y="1222960"/>
          <a:ext cx="866870" cy="199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En milliers</a:t>
          </a:r>
        </a:p>
      </cdr:txBody>
    </cdr:sp>
  </cdr:relSizeAnchor>
  <cdr:relSizeAnchor xmlns:cdr="http://schemas.openxmlformats.org/drawingml/2006/chartDrawing">
    <cdr:from>
      <cdr:x>0.79625</cdr:x>
      <cdr:y>0.18525</cdr:y>
    </cdr:from>
    <cdr:to>
      <cdr:x>0.92125</cdr:x>
      <cdr:y>0.2165</cdr:y>
    </cdr:to>
    <cdr:sp macro="" textlink="">
      <cdr:nvSpPr>
        <cdr:cNvPr id="29699" name="Text Box 3"/>
        <cdr:cNvSpPr txBox="1">
          <a:spLocks xmlns:a="http://schemas.openxmlformats.org/drawingml/2006/main" noChangeArrowheads="1"/>
        </cdr:cNvSpPr>
      </cdr:nvSpPr>
      <cdr:spPr bwMode="auto">
        <a:xfrm xmlns:a="http://schemas.openxmlformats.org/drawingml/2006/main">
          <a:off x="7224679" y="1234219"/>
          <a:ext cx="1142900" cy="1899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1000" b="0" i="0" u="none" strike="noStrike" baseline="0">
              <a:solidFill>
                <a:srgbClr val="000000"/>
              </a:solidFill>
              <a:latin typeface="Arial"/>
              <a:cs typeface="Arial"/>
            </a:rPr>
            <a:t>Données CVS</a:t>
          </a:r>
        </a:p>
      </cdr:txBody>
    </cdr:sp>
  </cdr:relSizeAnchor>
  <cdr:relSizeAnchor xmlns:cdr="http://schemas.openxmlformats.org/drawingml/2006/chartDrawing">
    <cdr:from>
      <cdr:x>0.19761</cdr:x>
      <cdr:y>0.40711</cdr:y>
    </cdr:from>
    <cdr:to>
      <cdr:x>0.35911</cdr:x>
      <cdr:y>0.43911</cdr:y>
    </cdr:to>
    <cdr:sp macro="" textlink="">
      <cdr:nvSpPr>
        <cdr:cNvPr id="29701" name="Text Box 5"/>
        <cdr:cNvSpPr txBox="1">
          <a:spLocks xmlns:a="http://schemas.openxmlformats.org/drawingml/2006/main" noChangeArrowheads="1"/>
        </cdr:cNvSpPr>
      </cdr:nvSpPr>
      <cdr:spPr bwMode="auto">
        <a:xfrm xmlns:a="http://schemas.openxmlformats.org/drawingml/2006/main">
          <a:off x="1802258" y="2323644"/>
          <a:ext cx="1480855" cy="178258"/>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val="FFFFFF"/>
              </a:solidFill>
            </a14:hiddenFill>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Nombre d'intérimaires</a:t>
          </a:r>
        </a:p>
      </cdr:txBody>
    </cdr:sp>
  </cdr:relSizeAnchor>
  <cdr:relSizeAnchor xmlns:cdr="http://schemas.openxmlformats.org/drawingml/2006/chartDrawing">
    <cdr:from>
      <cdr:x>0.04322</cdr:x>
      <cdr:y>0.92073</cdr:y>
    </cdr:from>
    <cdr:to>
      <cdr:x>0.98232</cdr:x>
      <cdr:y>1</cdr:y>
    </cdr:to>
    <cdr:sp macro="" textlink="">
      <cdr:nvSpPr>
        <cdr:cNvPr id="2" name="ZoneTexte 1"/>
        <cdr:cNvSpPr txBox="1"/>
      </cdr:nvSpPr>
      <cdr:spPr>
        <a:xfrm xmlns:a="http://schemas.openxmlformats.org/drawingml/2006/main">
          <a:off x="380999" y="5188324"/>
          <a:ext cx="8594913" cy="4482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Champ : France hors Mayotte.</a:t>
          </a:r>
        </a:p>
        <a:p xmlns:a="http://schemas.openxmlformats.org/drawingml/2006/main">
          <a:r>
            <a:rPr lang="fr-FR" sz="1100"/>
            <a:t>Source</a:t>
          </a:r>
          <a:r>
            <a:rPr lang="fr-FR" sz="1100" baseline="0"/>
            <a:t>s : Dares, déclarations sociales nominatives (DSN) et fichiers de Pôle emploi des déclarations mensuelles des agences d'intérim.</a:t>
          </a:r>
          <a:endParaRPr lang="fr-FR" sz="1100"/>
        </a:p>
      </cdr:txBody>
    </cdr:sp>
  </cdr:relSizeAnchor>
  <cdr:relSizeAnchor xmlns:cdr="http://schemas.openxmlformats.org/drawingml/2006/chartDrawing">
    <cdr:from>
      <cdr:x>0.0895</cdr:x>
      <cdr:y>0.1885</cdr:y>
    </cdr:from>
    <cdr:to>
      <cdr:x>0.186</cdr:x>
      <cdr:y>0.22175</cdr:y>
    </cdr:to>
    <cdr:sp macro="" textlink="">
      <cdr:nvSpPr>
        <cdr:cNvPr id="3" name="Text Box 2"/>
        <cdr:cNvSpPr txBox="1">
          <a:spLocks xmlns:a="http://schemas.openxmlformats.org/drawingml/2006/main" noChangeArrowheads="1"/>
        </cdr:cNvSpPr>
      </cdr:nvSpPr>
      <cdr:spPr bwMode="auto">
        <a:xfrm xmlns:a="http://schemas.openxmlformats.org/drawingml/2006/main">
          <a:off x="789308" y="1222960"/>
          <a:ext cx="866870" cy="199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endParaRPr lang="fr-FR"/>
        </a:p>
      </cdr:txBody>
    </cdr:sp>
  </cdr:relSizeAnchor>
  <cdr:relSizeAnchor xmlns:cdr="http://schemas.openxmlformats.org/drawingml/2006/chartDrawing">
    <cdr:from>
      <cdr:x>0.795</cdr:x>
      <cdr:y>0.19025</cdr:y>
    </cdr:from>
    <cdr:to>
      <cdr:x>0.92025</cdr:x>
      <cdr:y>0.22275</cdr:y>
    </cdr:to>
    <cdr:sp macro="" textlink="">
      <cdr:nvSpPr>
        <cdr:cNvPr id="4" name="Text Box 3"/>
        <cdr:cNvSpPr txBox="1">
          <a:spLocks xmlns:a="http://schemas.openxmlformats.org/drawingml/2006/main" noChangeArrowheads="1"/>
        </cdr:cNvSpPr>
      </cdr:nvSpPr>
      <cdr:spPr bwMode="auto">
        <a:xfrm xmlns:a="http://schemas.openxmlformats.org/drawingml/2006/main">
          <a:off x="7224679" y="1234219"/>
          <a:ext cx="1142900" cy="1899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endParaRPr lang="fr-FR" sz="1000" b="0" i="0" u="none" strike="noStrike" baseline="0">
            <a:solidFill>
              <a:srgbClr val="000000"/>
            </a:solidFill>
            <a:latin typeface="Arial"/>
            <a:cs typeface="Arial"/>
          </a:endParaRPr>
        </a:p>
        <a:p xmlns:a="http://schemas.openxmlformats.org/drawingml/2006/main">
          <a:pPr algn="r" rtl="0">
            <a:defRPr sz="1000"/>
          </a:pPr>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0.30427</cdr:x>
      <cdr:y>0.58616</cdr:y>
    </cdr:from>
    <cdr:to>
      <cdr:x>0.50118</cdr:x>
      <cdr:y>0.61602</cdr:y>
    </cdr:to>
    <cdr:sp macro="" textlink="">
      <cdr:nvSpPr>
        <cdr:cNvPr id="5" name="Text Box 4"/>
        <cdr:cNvSpPr txBox="1">
          <a:spLocks xmlns:a="http://schemas.openxmlformats.org/drawingml/2006/main" noChangeArrowheads="1"/>
        </cdr:cNvSpPr>
      </cdr:nvSpPr>
      <cdr:spPr bwMode="auto">
        <a:xfrm xmlns:a="http://schemas.openxmlformats.org/drawingml/2006/main">
          <a:off x="2783328" y="3332621"/>
          <a:ext cx="1802752" cy="164733"/>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val="FFFFFF"/>
              </a:solidFill>
            </a14:hiddenFill>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Équivalent temps plein </a:t>
          </a:r>
        </a:p>
      </cdr:txBody>
    </cdr:sp>
  </cdr:relSizeAnchor>
  <cdr:relSizeAnchor xmlns:cdr="http://schemas.openxmlformats.org/drawingml/2006/chartDrawing">
    <cdr:from>
      <cdr:x>0.42827</cdr:x>
      <cdr:y>0.51927</cdr:y>
    </cdr:from>
    <cdr:to>
      <cdr:x>0.4284</cdr:x>
      <cdr:y>0.58209</cdr:y>
    </cdr:to>
    <cdr:sp macro="" textlink="">
      <cdr:nvSpPr>
        <cdr:cNvPr id="6" name="Line 6"/>
        <cdr:cNvSpPr>
          <a:spLocks xmlns:a="http://schemas.openxmlformats.org/drawingml/2006/main" noChangeShapeType="1"/>
        </cdr:cNvSpPr>
      </cdr:nvSpPr>
      <cdr:spPr bwMode="auto">
        <a:xfrm xmlns:a="http://schemas.openxmlformats.org/drawingml/2006/main" flipV="1">
          <a:off x="3920900" y="2958352"/>
          <a:ext cx="1159" cy="34699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0.3623</cdr:x>
      <cdr:y>0.42224</cdr:y>
    </cdr:from>
    <cdr:to>
      <cdr:x>0.41616</cdr:x>
      <cdr:y>0.43858</cdr:y>
    </cdr:to>
    <cdr:sp macro="" textlink="">
      <cdr:nvSpPr>
        <cdr:cNvPr id="7" name="Line 7"/>
        <cdr:cNvSpPr>
          <a:spLocks xmlns:a="http://schemas.openxmlformats.org/drawingml/2006/main" noChangeShapeType="1"/>
        </cdr:cNvSpPr>
      </cdr:nvSpPr>
      <cdr:spPr bwMode="auto">
        <a:xfrm xmlns:a="http://schemas.openxmlformats.org/drawingml/2006/main">
          <a:off x="3316940" y="2409265"/>
          <a:ext cx="493059" cy="8964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0.04322</cdr:x>
      <cdr:y>0.92073</cdr:y>
    </cdr:from>
    <cdr:to>
      <cdr:x>0.98232</cdr:x>
      <cdr:y>1</cdr:y>
    </cdr:to>
    <cdr:sp macro="" textlink="">
      <cdr:nvSpPr>
        <cdr:cNvPr id="9" name="ZoneTexte 1"/>
        <cdr:cNvSpPr txBox="1"/>
      </cdr:nvSpPr>
      <cdr:spPr>
        <a:xfrm xmlns:a="http://schemas.openxmlformats.org/drawingml/2006/main">
          <a:off x="380999" y="5188324"/>
          <a:ext cx="8594913" cy="4482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Champ : France hors Mayotte.</a:t>
          </a:r>
        </a:p>
        <a:p xmlns:a="http://schemas.openxmlformats.org/drawingml/2006/main">
          <a:r>
            <a:rPr lang="fr-FR" sz="1100"/>
            <a:t>Source</a:t>
          </a:r>
          <a:r>
            <a:rPr lang="fr-FR" sz="1100" baseline="0"/>
            <a:t>s : Dares, déclarations sociales nominatives (DSN) et fichiers de Pôle emploi des déclarations mensuelles des agences d'intérim.</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xdr:colOff>
      <xdr:row>2</xdr:row>
      <xdr:rowOff>9525</xdr:rowOff>
    </xdr:from>
    <xdr:to>
      <xdr:col>12</xdr:col>
      <xdr:colOff>733425</xdr:colOff>
      <xdr:row>31</xdr:row>
      <xdr:rowOff>95250</xdr:rowOff>
    </xdr:to>
    <xdr:graphicFrame macro="">
      <xdr:nvGraphicFramePr>
        <xdr:cNvPr id="904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0.87511</cdr:x>
      <cdr:y>0.01966</cdr:y>
    </cdr:from>
    <cdr:to>
      <cdr:x>0.98102</cdr:x>
      <cdr:y>0.12556</cdr:y>
    </cdr:to>
    <cdr:sp macro="" textlink="" fLocksText="0">
      <cdr:nvSpPr>
        <cdr:cNvPr id="14337" name="ZoneTexte 1"/>
        <cdr:cNvSpPr txBox="1">
          <a:spLocks xmlns:a="http://schemas.openxmlformats.org/drawingml/2006/main" noChangeArrowheads="1"/>
        </cdr:cNvSpPr>
      </cdr:nvSpPr>
      <cdr:spPr bwMode="auto">
        <a:xfrm xmlns:a="http://schemas.openxmlformats.org/drawingml/2006/main">
          <a:off x="8122509" y="99323"/>
          <a:ext cx="1000625" cy="5325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1100" b="1" i="0" u="none" strike="noStrike" baseline="0">
              <a:solidFill>
                <a:srgbClr val="000000"/>
              </a:solidFill>
              <a:latin typeface="Calibri"/>
              <a:cs typeface="Calibri"/>
            </a:rPr>
            <a:t>Données CVS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Nord-Pas-de-Calais Picardie"/>
        <xdr:cNvSpPr>
          <a:spLocks/>
        </xdr:cNvSpPr>
      </xdr:nvSpPr>
      <xdr:spPr bwMode="auto">
        <a:xfrm>
          <a:off x="3009900" y="171450"/>
          <a:ext cx="1266825" cy="1638299"/>
        </a:xfrm>
        <a:custGeom>
          <a:avLst/>
          <a:gdLst>
            <a:gd name="T0" fmla="*/ 1256400 w 2795"/>
            <a:gd name="T1" fmla="*/ 871212 h 3469"/>
            <a:gd name="T2" fmla="*/ 1265465 w 2795"/>
            <a:gd name="T3" fmla="*/ 940529 h 3469"/>
            <a:gd name="T4" fmla="*/ 1216515 w 2795"/>
            <a:gd name="T5" fmla="*/ 997160 h 3469"/>
            <a:gd name="T6" fmla="*/ 1176176 w 2795"/>
            <a:gd name="T7" fmla="*/ 1031138 h 3469"/>
            <a:gd name="T8" fmla="*/ 1177082 w 2795"/>
            <a:gd name="T9" fmla="*/ 1113593 h 3469"/>
            <a:gd name="T10" fmla="*/ 1182068 w 2795"/>
            <a:gd name="T11" fmla="*/ 1198313 h 3469"/>
            <a:gd name="T12" fmla="*/ 1122692 w 2795"/>
            <a:gd name="T13" fmla="*/ 1172036 h 3469"/>
            <a:gd name="T14" fmla="*/ 1082807 w 2795"/>
            <a:gd name="T15" fmla="*/ 1217794 h 3469"/>
            <a:gd name="T16" fmla="*/ 1004848 w 2795"/>
            <a:gd name="T17" fmla="*/ 1240900 h 3469"/>
            <a:gd name="T18" fmla="*/ 1043828 w 2795"/>
            <a:gd name="T19" fmla="*/ 1346007 h 3469"/>
            <a:gd name="T20" fmla="*/ 977200 w 2795"/>
            <a:gd name="T21" fmla="*/ 1423025 h 3469"/>
            <a:gd name="T22" fmla="*/ 992611 w 2795"/>
            <a:gd name="T23" fmla="*/ 1467424 h 3469"/>
            <a:gd name="T24" fmla="*/ 956804 w 2795"/>
            <a:gd name="T25" fmla="*/ 1517259 h 3469"/>
            <a:gd name="T26" fmla="*/ 891083 w 2795"/>
            <a:gd name="T27" fmla="*/ 1542177 h 3469"/>
            <a:gd name="T28" fmla="*/ 853464 w 2795"/>
            <a:gd name="T29" fmla="*/ 1500496 h 3469"/>
            <a:gd name="T30" fmla="*/ 807233 w 2795"/>
            <a:gd name="T31" fmla="*/ 1464253 h 3469"/>
            <a:gd name="T32" fmla="*/ 775505 w 2795"/>
            <a:gd name="T33" fmla="*/ 1386328 h 3469"/>
            <a:gd name="T34" fmla="*/ 717490 w 2795"/>
            <a:gd name="T35" fmla="*/ 1394936 h 3469"/>
            <a:gd name="T36" fmla="*/ 664007 w 2795"/>
            <a:gd name="T37" fmla="*/ 1404903 h 3469"/>
            <a:gd name="T38" fmla="*/ 620495 w 2795"/>
            <a:gd name="T39" fmla="*/ 1400373 h 3469"/>
            <a:gd name="T40" fmla="*/ 547975 w 2795"/>
            <a:gd name="T41" fmla="*/ 1388593 h 3469"/>
            <a:gd name="T42" fmla="*/ 506277 w 2795"/>
            <a:gd name="T43" fmla="*/ 1382251 h 3469"/>
            <a:gd name="T44" fmla="*/ 453700 w 2795"/>
            <a:gd name="T45" fmla="*/ 1360504 h 3469"/>
            <a:gd name="T46" fmla="*/ 388886 w 2795"/>
            <a:gd name="T47" fmla="*/ 1337399 h 3469"/>
            <a:gd name="T48" fmla="*/ 317726 w 2795"/>
            <a:gd name="T49" fmla="*/ 1332415 h 3469"/>
            <a:gd name="T50" fmla="*/ 245207 w 2795"/>
            <a:gd name="T51" fmla="*/ 1333322 h 3469"/>
            <a:gd name="T52" fmla="*/ 200788 w 2795"/>
            <a:gd name="T53" fmla="*/ 1332868 h 3469"/>
            <a:gd name="T54" fmla="*/ 141866 w 2795"/>
            <a:gd name="T55" fmla="*/ 1297531 h 3469"/>
            <a:gd name="T56" fmla="*/ 161809 w 2795"/>
            <a:gd name="T57" fmla="*/ 1233651 h 3469"/>
            <a:gd name="T58" fmla="*/ 140960 w 2795"/>
            <a:gd name="T59" fmla="*/ 1141229 h 3469"/>
            <a:gd name="T60" fmla="*/ 126909 w 2795"/>
            <a:gd name="T61" fmla="*/ 1042011 h 3469"/>
            <a:gd name="T62" fmla="*/ 139147 w 2795"/>
            <a:gd name="T63" fmla="*/ 989911 h 3469"/>
            <a:gd name="T64" fmla="*/ 156370 w 2795"/>
            <a:gd name="T65" fmla="*/ 904738 h 3469"/>
            <a:gd name="T66" fmla="*/ 76599 w 2795"/>
            <a:gd name="T67" fmla="*/ 777884 h 3469"/>
            <a:gd name="T68" fmla="*/ 8158 w 2795"/>
            <a:gd name="T69" fmla="*/ 699507 h 3469"/>
            <a:gd name="T70" fmla="*/ 53483 w 2795"/>
            <a:gd name="T71" fmla="*/ 614334 h 3469"/>
            <a:gd name="T72" fmla="*/ 131895 w 2795"/>
            <a:gd name="T73" fmla="*/ 647859 h 3469"/>
            <a:gd name="T74" fmla="*/ 112405 w 2795"/>
            <a:gd name="T75" fmla="*/ 597571 h 3469"/>
            <a:gd name="T76" fmla="*/ 71160 w 2795"/>
            <a:gd name="T77" fmla="*/ 538675 h 3469"/>
            <a:gd name="T78" fmla="*/ 76599 w 2795"/>
            <a:gd name="T79" fmla="*/ 489745 h 3469"/>
            <a:gd name="T80" fmla="*/ 99261 w 2795"/>
            <a:gd name="T81" fmla="*/ 374671 h 3469"/>
            <a:gd name="T82" fmla="*/ 92462 w 2795"/>
            <a:gd name="T83" fmla="*/ 353831 h 3469"/>
            <a:gd name="T84" fmla="*/ 79318 w 2795"/>
            <a:gd name="T85" fmla="*/ 276813 h 3469"/>
            <a:gd name="T86" fmla="*/ 96542 w 2795"/>
            <a:gd name="T87" fmla="*/ 159926 h 3469"/>
            <a:gd name="T88" fmla="*/ 190364 w 2795"/>
            <a:gd name="T89" fmla="*/ 91516 h 3469"/>
            <a:gd name="T90" fmla="*/ 288718 w 2795"/>
            <a:gd name="T91" fmla="*/ 61615 h 3469"/>
            <a:gd name="T92" fmla="*/ 380727 w 2795"/>
            <a:gd name="T93" fmla="*/ 38962 h 3469"/>
            <a:gd name="T94" fmla="*/ 481348 w 2795"/>
            <a:gd name="T95" fmla="*/ 18575 h 3469"/>
            <a:gd name="T96" fmla="*/ 547975 w 2795"/>
            <a:gd name="T97" fmla="*/ 71129 h 3469"/>
            <a:gd name="T98" fmla="*/ 605085 w 2795"/>
            <a:gd name="T99" fmla="*/ 195264 h 3469"/>
            <a:gd name="T100" fmla="*/ 663100 w 2795"/>
            <a:gd name="T101" fmla="*/ 252348 h 3469"/>
            <a:gd name="T102" fmla="*/ 684403 w 2795"/>
            <a:gd name="T103" fmla="*/ 218822 h 3469"/>
            <a:gd name="T104" fmla="*/ 775052 w 2795"/>
            <a:gd name="T105" fmla="*/ 227883 h 3469"/>
            <a:gd name="T106" fmla="*/ 847118 w 2795"/>
            <a:gd name="T107" fmla="*/ 369688 h 3469"/>
            <a:gd name="T108" fmla="*/ 959977 w 2795"/>
            <a:gd name="T109" fmla="*/ 391887 h 3469"/>
            <a:gd name="T110" fmla="*/ 1019805 w 2795"/>
            <a:gd name="T111" fmla="*/ 533691 h 3469"/>
            <a:gd name="T112" fmla="*/ 1056065 w 2795"/>
            <a:gd name="T113" fmla="*/ 522365 h 3469"/>
            <a:gd name="T114" fmla="*/ 1215608 w 2795"/>
            <a:gd name="T115" fmla="*/ 547283 h 3469"/>
            <a:gd name="T116" fmla="*/ 1236004 w 2795"/>
            <a:gd name="T117" fmla="*/ 619770 h 3469"/>
            <a:gd name="T118" fmla="*/ 1264559 w 2795"/>
            <a:gd name="T119" fmla="*/ 716270 h 3469"/>
            <a:gd name="T120" fmla="*/ 1221500 w 2795"/>
            <a:gd name="T121" fmla="*/ 767464 h 3469"/>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2795" h="3469">
              <a:moveTo>
                <a:pt x="2778" y="1746"/>
              </a:moveTo>
              <a:lnTo>
                <a:pt x="2776" y="1752"/>
              </a:lnTo>
              <a:lnTo>
                <a:pt x="2775" y="1760"/>
              </a:lnTo>
              <a:lnTo>
                <a:pt x="2775" y="1767"/>
              </a:lnTo>
              <a:lnTo>
                <a:pt x="2775" y="1774"/>
              </a:lnTo>
              <a:lnTo>
                <a:pt x="2776" y="1782"/>
              </a:lnTo>
              <a:lnTo>
                <a:pt x="2778" y="1788"/>
              </a:lnTo>
              <a:lnTo>
                <a:pt x="2780" y="1793"/>
              </a:lnTo>
              <a:lnTo>
                <a:pt x="2783" y="1798"/>
              </a:lnTo>
              <a:lnTo>
                <a:pt x="2786" y="1803"/>
              </a:lnTo>
              <a:lnTo>
                <a:pt x="2789" y="1808"/>
              </a:lnTo>
              <a:lnTo>
                <a:pt x="2791" y="1814"/>
              </a:lnTo>
              <a:lnTo>
                <a:pt x="2792" y="1822"/>
              </a:lnTo>
              <a:lnTo>
                <a:pt x="2792" y="1833"/>
              </a:lnTo>
              <a:lnTo>
                <a:pt x="2791" y="1844"/>
              </a:lnTo>
              <a:lnTo>
                <a:pt x="2789" y="1855"/>
              </a:lnTo>
              <a:lnTo>
                <a:pt x="2787" y="1866"/>
              </a:lnTo>
              <a:lnTo>
                <a:pt x="2783" y="1885"/>
              </a:lnTo>
              <a:lnTo>
                <a:pt x="2778" y="1905"/>
              </a:lnTo>
              <a:lnTo>
                <a:pt x="2772" y="1923"/>
              </a:lnTo>
              <a:lnTo>
                <a:pt x="2767" y="1943"/>
              </a:lnTo>
              <a:lnTo>
                <a:pt x="2765" y="1953"/>
              </a:lnTo>
              <a:lnTo>
                <a:pt x="2764" y="1964"/>
              </a:lnTo>
              <a:lnTo>
                <a:pt x="2763" y="1975"/>
              </a:lnTo>
              <a:lnTo>
                <a:pt x="2763" y="1987"/>
              </a:lnTo>
              <a:lnTo>
                <a:pt x="2763" y="1993"/>
              </a:lnTo>
              <a:lnTo>
                <a:pt x="2764" y="1999"/>
              </a:lnTo>
              <a:lnTo>
                <a:pt x="2765" y="2004"/>
              </a:lnTo>
              <a:lnTo>
                <a:pt x="2767" y="2008"/>
              </a:lnTo>
              <a:lnTo>
                <a:pt x="2773" y="2017"/>
              </a:lnTo>
              <a:lnTo>
                <a:pt x="2779" y="2027"/>
              </a:lnTo>
              <a:lnTo>
                <a:pt x="2785" y="2035"/>
              </a:lnTo>
              <a:lnTo>
                <a:pt x="2790" y="2044"/>
              </a:lnTo>
              <a:lnTo>
                <a:pt x="2792" y="2049"/>
              </a:lnTo>
              <a:lnTo>
                <a:pt x="2793" y="2054"/>
              </a:lnTo>
              <a:lnTo>
                <a:pt x="2794" y="2060"/>
              </a:lnTo>
              <a:lnTo>
                <a:pt x="2795" y="2066"/>
              </a:lnTo>
              <a:lnTo>
                <a:pt x="2794" y="2070"/>
              </a:lnTo>
              <a:lnTo>
                <a:pt x="2794" y="2073"/>
              </a:lnTo>
              <a:lnTo>
                <a:pt x="2792" y="2076"/>
              </a:lnTo>
              <a:lnTo>
                <a:pt x="2791" y="2079"/>
              </a:lnTo>
              <a:lnTo>
                <a:pt x="2786" y="2083"/>
              </a:lnTo>
              <a:lnTo>
                <a:pt x="2780" y="2087"/>
              </a:lnTo>
              <a:lnTo>
                <a:pt x="2765" y="2093"/>
              </a:lnTo>
              <a:lnTo>
                <a:pt x="2751" y="2101"/>
              </a:lnTo>
              <a:lnTo>
                <a:pt x="2740" y="2108"/>
              </a:lnTo>
              <a:lnTo>
                <a:pt x="2727" y="2116"/>
              </a:lnTo>
              <a:lnTo>
                <a:pt x="2717" y="2123"/>
              </a:lnTo>
              <a:lnTo>
                <a:pt x="2708" y="2131"/>
              </a:lnTo>
              <a:lnTo>
                <a:pt x="2704" y="2136"/>
              </a:lnTo>
              <a:lnTo>
                <a:pt x="2700" y="2141"/>
              </a:lnTo>
              <a:lnTo>
                <a:pt x="2697" y="2146"/>
              </a:lnTo>
              <a:lnTo>
                <a:pt x="2694" y="2151"/>
              </a:lnTo>
              <a:lnTo>
                <a:pt x="2690" y="2157"/>
              </a:lnTo>
              <a:lnTo>
                <a:pt x="2689" y="2163"/>
              </a:lnTo>
              <a:lnTo>
                <a:pt x="2687" y="2169"/>
              </a:lnTo>
              <a:lnTo>
                <a:pt x="2687" y="2177"/>
              </a:lnTo>
              <a:lnTo>
                <a:pt x="2686" y="2185"/>
              </a:lnTo>
              <a:lnTo>
                <a:pt x="2685" y="2193"/>
              </a:lnTo>
              <a:lnTo>
                <a:pt x="2684" y="2201"/>
              </a:lnTo>
              <a:lnTo>
                <a:pt x="2681" y="2208"/>
              </a:lnTo>
              <a:lnTo>
                <a:pt x="2678" y="2214"/>
              </a:lnTo>
              <a:lnTo>
                <a:pt x="2674" y="2221"/>
              </a:lnTo>
              <a:lnTo>
                <a:pt x="2668" y="2225"/>
              </a:lnTo>
              <a:lnTo>
                <a:pt x="2661" y="2229"/>
              </a:lnTo>
              <a:lnTo>
                <a:pt x="2650" y="2232"/>
              </a:lnTo>
              <a:lnTo>
                <a:pt x="2638" y="2233"/>
              </a:lnTo>
              <a:lnTo>
                <a:pt x="2627" y="2235"/>
              </a:lnTo>
              <a:lnTo>
                <a:pt x="2616" y="2236"/>
              </a:lnTo>
              <a:lnTo>
                <a:pt x="2610" y="2237"/>
              </a:lnTo>
              <a:lnTo>
                <a:pt x="2606" y="2238"/>
              </a:lnTo>
              <a:lnTo>
                <a:pt x="2601" y="2240"/>
              </a:lnTo>
              <a:lnTo>
                <a:pt x="2598" y="2242"/>
              </a:lnTo>
              <a:lnTo>
                <a:pt x="2595" y="2245"/>
              </a:lnTo>
              <a:lnTo>
                <a:pt x="2593" y="2248"/>
              </a:lnTo>
              <a:lnTo>
                <a:pt x="2592" y="2252"/>
              </a:lnTo>
              <a:lnTo>
                <a:pt x="2591" y="2258"/>
              </a:lnTo>
              <a:lnTo>
                <a:pt x="2592" y="2265"/>
              </a:lnTo>
              <a:lnTo>
                <a:pt x="2593" y="2271"/>
              </a:lnTo>
              <a:lnTo>
                <a:pt x="2595" y="2276"/>
              </a:lnTo>
              <a:lnTo>
                <a:pt x="2597" y="2281"/>
              </a:lnTo>
              <a:lnTo>
                <a:pt x="2603" y="2291"/>
              </a:lnTo>
              <a:lnTo>
                <a:pt x="2610" y="2300"/>
              </a:lnTo>
              <a:lnTo>
                <a:pt x="2617" y="2309"/>
              </a:lnTo>
              <a:lnTo>
                <a:pt x="2623" y="2319"/>
              </a:lnTo>
              <a:lnTo>
                <a:pt x="2626" y="2324"/>
              </a:lnTo>
              <a:lnTo>
                <a:pt x="2627" y="2329"/>
              </a:lnTo>
              <a:lnTo>
                <a:pt x="2629" y="2336"/>
              </a:lnTo>
              <a:lnTo>
                <a:pt x="2629" y="2343"/>
              </a:lnTo>
              <a:lnTo>
                <a:pt x="2628" y="2349"/>
              </a:lnTo>
              <a:lnTo>
                <a:pt x="2626" y="2354"/>
              </a:lnTo>
              <a:lnTo>
                <a:pt x="2623" y="2359"/>
              </a:lnTo>
              <a:lnTo>
                <a:pt x="2620" y="2365"/>
              </a:lnTo>
              <a:lnTo>
                <a:pt x="2638" y="2400"/>
              </a:lnTo>
              <a:lnTo>
                <a:pt x="2624" y="2413"/>
              </a:lnTo>
              <a:lnTo>
                <a:pt x="2610" y="2426"/>
              </a:lnTo>
              <a:lnTo>
                <a:pt x="2604" y="2433"/>
              </a:lnTo>
              <a:lnTo>
                <a:pt x="2600" y="2440"/>
              </a:lnTo>
              <a:lnTo>
                <a:pt x="2598" y="2448"/>
              </a:lnTo>
              <a:lnTo>
                <a:pt x="2597" y="2458"/>
              </a:lnTo>
              <a:lnTo>
                <a:pt x="2598" y="2468"/>
              </a:lnTo>
              <a:lnTo>
                <a:pt x="2600" y="2477"/>
              </a:lnTo>
              <a:lnTo>
                <a:pt x="2603" y="2485"/>
              </a:lnTo>
              <a:lnTo>
                <a:pt x="2607" y="2494"/>
              </a:lnTo>
              <a:lnTo>
                <a:pt x="2619" y="2509"/>
              </a:lnTo>
              <a:lnTo>
                <a:pt x="2632" y="2525"/>
              </a:lnTo>
              <a:lnTo>
                <a:pt x="2625" y="2528"/>
              </a:lnTo>
              <a:lnTo>
                <a:pt x="2619" y="2531"/>
              </a:lnTo>
              <a:lnTo>
                <a:pt x="2614" y="2536"/>
              </a:lnTo>
              <a:lnTo>
                <a:pt x="2609" y="2540"/>
              </a:lnTo>
              <a:lnTo>
                <a:pt x="2605" y="2546"/>
              </a:lnTo>
              <a:lnTo>
                <a:pt x="2602" y="2551"/>
              </a:lnTo>
              <a:lnTo>
                <a:pt x="2600" y="2558"/>
              </a:lnTo>
              <a:lnTo>
                <a:pt x="2600" y="2565"/>
              </a:lnTo>
              <a:lnTo>
                <a:pt x="2600" y="2587"/>
              </a:lnTo>
              <a:lnTo>
                <a:pt x="2600" y="2605"/>
              </a:lnTo>
              <a:lnTo>
                <a:pt x="2601" y="2615"/>
              </a:lnTo>
              <a:lnTo>
                <a:pt x="2603" y="2625"/>
              </a:lnTo>
              <a:lnTo>
                <a:pt x="2605" y="2634"/>
              </a:lnTo>
              <a:lnTo>
                <a:pt x="2608" y="2645"/>
              </a:lnTo>
              <a:lnTo>
                <a:pt x="2603" y="2648"/>
              </a:lnTo>
              <a:lnTo>
                <a:pt x="2597" y="2650"/>
              </a:lnTo>
              <a:lnTo>
                <a:pt x="2590" y="2650"/>
              </a:lnTo>
              <a:lnTo>
                <a:pt x="2585" y="2649"/>
              </a:lnTo>
              <a:lnTo>
                <a:pt x="2579" y="2648"/>
              </a:lnTo>
              <a:lnTo>
                <a:pt x="2573" y="2646"/>
              </a:lnTo>
              <a:lnTo>
                <a:pt x="2562" y="2642"/>
              </a:lnTo>
              <a:lnTo>
                <a:pt x="2550" y="2639"/>
              </a:lnTo>
              <a:lnTo>
                <a:pt x="2537" y="2637"/>
              </a:lnTo>
              <a:lnTo>
                <a:pt x="2524" y="2635"/>
              </a:lnTo>
              <a:lnTo>
                <a:pt x="2518" y="2633"/>
              </a:lnTo>
              <a:lnTo>
                <a:pt x="2513" y="2631"/>
              </a:lnTo>
              <a:lnTo>
                <a:pt x="2508" y="2627"/>
              </a:lnTo>
              <a:lnTo>
                <a:pt x="2504" y="2622"/>
              </a:lnTo>
              <a:lnTo>
                <a:pt x="2498" y="2610"/>
              </a:lnTo>
              <a:lnTo>
                <a:pt x="2493" y="2599"/>
              </a:lnTo>
              <a:lnTo>
                <a:pt x="2490" y="2594"/>
              </a:lnTo>
              <a:lnTo>
                <a:pt x="2487" y="2590"/>
              </a:lnTo>
              <a:lnTo>
                <a:pt x="2483" y="2588"/>
              </a:lnTo>
              <a:lnTo>
                <a:pt x="2477" y="2587"/>
              </a:lnTo>
              <a:lnTo>
                <a:pt x="2469" y="2588"/>
              </a:lnTo>
              <a:lnTo>
                <a:pt x="2462" y="2589"/>
              </a:lnTo>
              <a:lnTo>
                <a:pt x="2454" y="2592"/>
              </a:lnTo>
              <a:lnTo>
                <a:pt x="2448" y="2597"/>
              </a:lnTo>
              <a:lnTo>
                <a:pt x="2442" y="2602"/>
              </a:lnTo>
              <a:lnTo>
                <a:pt x="2437" y="2607"/>
              </a:lnTo>
              <a:lnTo>
                <a:pt x="2433" y="2615"/>
              </a:lnTo>
              <a:lnTo>
                <a:pt x="2428" y="2622"/>
              </a:lnTo>
              <a:lnTo>
                <a:pt x="2424" y="2632"/>
              </a:lnTo>
              <a:lnTo>
                <a:pt x="2422" y="2642"/>
              </a:lnTo>
              <a:lnTo>
                <a:pt x="2421" y="2654"/>
              </a:lnTo>
              <a:lnTo>
                <a:pt x="2418" y="2665"/>
              </a:lnTo>
              <a:lnTo>
                <a:pt x="2416" y="2674"/>
              </a:lnTo>
              <a:lnTo>
                <a:pt x="2413" y="2681"/>
              </a:lnTo>
              <a:lnTo>
                <a:pt x="2411" y="2684"/>
              </a:lnTo>
              <a:lnTo>
                <a:pt x="2407" y="2686"/>
              </a:lnTo>
              <a:lnTo>
                <a:pt x="2404" y="2688"/>
              </a:lnTo>
              <a:lnTo>
                <a:pt x="2399" y="2688"/>
              </a:lnTo>
              <a:lnTo>
                <a:pt x="2394" y="2688"/>
              </a:lnTo>
              <a:lnTo>
                <a:pt x="2389" y="2688"/>
              </a:lnTo>
              <a:lnTo>
                <a:pt x="2384" y="2687"/>
              </a:lnTo>
              <a:lnTo>
                <a:pt x="2378" y="2685"/>
              </a:lnTo>
              <a:lnTo>
                <a:pt x="2367" y="2682"/>
              </a:lnTo>
              <a:lnTo>
                <a:pt x="2358" y="2678"/>
              </a:lnTo>
              <a:lnTo>
                <a:pt x="2349" y="2675"/>
              </a:lnTo>
              <a:lnTo>
                <a:pt x="2337" y="2674"/>
              </a:lnTo>
              <a:lnTo>
                <a:pt x="2329" y="2675"/>
              </a:lnTo>
              <a:lnTo>
                <a:pt x="2322" y="2677"/>
              </a:lnTo>
              <a:lnTo>
                <a:pt x="2316" y="2680"/>
              </a:lnTo>
              <a:lnTo>
                <a:pt x="2310" y="2683"/>
              </a:lnTo>
              <a:lnTo>
                <a:pt x="2297" y="2694"/>
              </a:lnTo>
              <a:lnTo>
                <a:pt x="2285" y="2703"/>
              </a:lnTo>
              <a:lnTo>
                <a:pt x="2276" y="2704"/>
              </a:lnTo>
              <a:lnTo>
                <a:pt x="2266" y="2706"/>
              </a:lnTo>
              <a:lnTo>
                <a:pt x="2255" y="2708"/>
              </a:lnTo>
              <a:lnTo>
                <a:pt x="2246" y="2712"/>
              </a:lnTo>
              <a:lnTo>
                <a:pt x="2237" y="2717"/>
              </a:lnTo>
              <a:lnTo>
                <a:pt x="2230" y="2723"/>
              </a:lnTo>
              <a:lnTo>
                <a:pt x="2222" y="2730"/>
              </a:lnTo>
              <a:lnTo>
                <a:pt x="2217" y="2739"/>
              </a:lnTo>
              <a:lnTo>
                <a:pt x="2216" y="2773"/>
              </a:lnTo>
              <a:lnTo>
                <a:pt x="2216" y="2803"/>
              </a:lnTo>
              <a:lnTo>
                <a:pt x="2216" y="2834"/>
              </a:lnTo>
              <a:lnTo>
                <a:pt x="2217" y="2869"/>
              </a:lnTo>
              <a:lnTo>
                <a:pt x="2217" y="2872"/>
              </a:lnTo>
              <a:lnTo>
                <a:pt x="2218" y="2875"/>
              </a:lnTo>
              <a:lnTo>
                <a:pt x="2219" y="2877"/>
              </a:lnTo>
              <a:lnTo>
                <a:pt x="2220" y="2879"/>
              </a:lnTo>
              <a:lnTo>
                <a:pt x="2226" y="2882"/>
              </a:lnTo>
              <a:lnTo>
                <a:pt x="2231" y="2884"/>
              </a:lnTo>
              <a:lnTo>
                <a:pt x="2236" y="2886"/>
              </a:lnTo>
              <a:lnTo>
                <a:pt x="2242" y="2890"/>
              </a:lnTo>
              <a:lnTo>
                <a:pt x="2248" y="2892"/>
              </a:lnTo>
              <a:lnTo>
                <a:pt x="2253" y="2896"/>
              </a:lnTo>
              <a:lnTo>
                <a:pt x="2261" y="2904"/>
              </a:lnTo>
              <a:lnTo>
                <a:pt x="2270" y="2913"/>
              </a:lnTo>
              <a:lnTo>
                <a:pt x="2276" y="2921"/>
              </a:lnTo>
              <a:lnTo>
                <a:pt x="2281" y="2931"/>
              </a:lnTo>
              <a:lnTo>
                <a:pt x="2291" y="2950"/>
              </a:lnTo>
              <a:lnTo>
                <a:pt x="2303" y="2971"/>
              </a:lnTo>
              <a:lnTo>
                <a:pt x="2285" y="2976"/>
              </a:lnTo>
              <a:lnTo>
                <a:pt x="2269" y="2982"/>
              </a:lnTo>
              <a:lnTo>
                <a:pt x="2253" y="2988"/>
              </a:lnTo>
              <a:lnTo>
                <a:pt x="2239" y="2993"/>
              </a:lnTo>
              <a:lnTo>
                <a:pt x="2225" y="2998"/>
              </a:lnTo>
              <a:lnTo>
                <a:pt x="2209" y="3002"/>
              </a:lnTo>
              <a:lnTo>
                <a:pt x="2193" y="3005"/>
              </a:lnTo>
              <a:lnTo>
                <a:pt x="2174" y="3006"/>
              </a:lnTo>
              <a:lnTo>
                <a:pt x="2174" y="3032"/>
              </a:lnTo>
              <a:lnTo>
                <a:pt x="2204" y="3078"/>
              </a:lnTo>
              <a:lnTo>
                <a:pt x="2188" y="3093"/>
              </a:lnTo>
              <a:lnTo>
                <a:pt x="2172" y="3104"/>
              </a:lnTo>
              <a:lnTo>
                <a:pt x="2165" y="3110"/>
              </a:lnTo>
              <a:lnTo>
                <a:pt x="2159" y="3116"/>
              </a:lnTo>
              <a:lnTo>
                <a:pt x="2157" y="3120"/>
              </a:lnTo>
              <a:lnTo>
                <a:pt x="2156" y="3124"/>
              </a:lnTo>
              <a:lnTo>
                <a:pt x="2155" y="3129"/>
              </a:lnTo>
              <a:lnTo>
                <a:pt x="2154" y="3134"/>
              </a:lnTo>
              <a:lnTo>
                <a:pt x="2155" y="3138"/>
              </a:lnTo>
              <a:lnTo>
                <a:pt x="2156" y="3141"/>
              </a:lnTo>
              <a:lnTo>
                <a:pt x="2157" y="3144"/>
              </a:lnTo>
              <a:lnTo>
                <a:pt x="2159" y="3147"/>
              </a:lnTo>
              <a:lnTo>
                <a:pt x="2163" y="3151"/>
              </a:lnTo>
              <a:lnTo>
                <a:pt x="2169" y="3154"/>
              </a:lnTo>
              <a:lnTo>
                <a:pt x="2183" y="3159"/>
              </a:lnTo>
              <a:lnTo>
                <a:pt x="2198" y="3163"/>
              </a:lnTo>
              <a:lnTo>
                <a:pt x="2214" y="3169"/>
              </a:lnTo>
              <a:lnTo>
                <a:pt x="2229" y="3175"/>
              </a:lnTo>
              <a:lnTo>
                <a:pt x="2235" y="3179"/>
              </a:lnTo>
              <a:lnTo>
                <a:pt x="2241" y="3184"/>
              </a:lnTo>
              <a:lnTo>
                <a:pt x="2247" y="3189"/>
              </a:lnTo>
              <a:lnTo>
                <a:pt x="2253" y="3195"/>
              </a:lnTo>
              <a:lnTo>
                <a:pt x="2246" y="3202"/>
              </a:lnTo>
              <a:lnTo>
                <a:pt x="2239" y="3209"/>
              </a:lnTo>
              <a:lnTo>
                <a:pt x="2231" y="3214"/>
              </a:lnTo>
              <a:lnTo>
                <a:pt x="2222" y="3218"/>
              </a:lnTo>
              <a:lnTo>
                <a:pt x="2214" y="3222"/>
              </a:lnTo>
              <a:lnTo>
                <a:pt x="2205" y="3226"/>
              </a:lnTo>
              <a:lnTo>
                <a:pt x="2197" y="3232"/>
              </a:lnTo>
              <a:lnTo>
                <a:pt x="2190" y="3239"/>
              </a:lnTo>
              <a:lnTo>
                <a:pt x="2184" y="3244"/>
              </a:lnTo>
              <a:lnTo>
                <a:pt x="2180" y="3250"/>
              </a:lnTo>
              <a:lnTo>
                <a:pt x="2177" y="3256"/>
              </a:lnTo>
              <a:lnTo>
                <a:pt x="2175" y="3262"/>
              </a:lnTo>
              <a:lnTo>
                <a:pt x="2173" y="3274"/>
              </a:lnTo>
              <a:lnTo>
                <a:pt x="2171" y="3288"/>
              </a:lnTo>
              <a:lnTo>
                <a:pt x="2170" y="3300"/>
              </a:lnTo>
              <a:lnTo>
                <a:pt x="2168" y="3313"/>
              </a:lnTo>
              <a:lnTo>
                <a:pt x="2167" y="3319"/>
              </a:lnTo>
              <a:lnTo>
                <a:pt x="2164" y="3326"/>
              </a:lnTo>
              <a:lnTo>
                <a:pt x="2161" y="3332"/>
              </a:lnTo>
              <a:lnTo>
                <a:pt x="2157" y="3338"/>
              </a:lnTo>
              <a:lnTo>
                <a:pt x="2153" y="3342"/>
              </a:lnTo>
              <a:lnTo>
                <a:pt x="2148" y="3344"/>
              </a:lnTo>
              <a:lnTo>
                <a:pt x="2141" y="3345"/>
              </a:lnTo>
              <a:lnTo>
                <a:pt x="2135" y="3345"/>
              </a:lnTo>
              <a:lnTo>
                <a:pt x="2129" y="3345"/>
              </a:lnTo>
              <a:lnTo>
                <a:pt x="2123" y="3346"/>
              </a:lnTo>
              <a:lnTo>
                <a:pt x="2117" y="3347"/>
              </a:lnTo>
              <a:lnTo>
                <a:pt x="2111" y="3349"/>
              </a:lnTo>
              <a:lnTo>
                <a:pt x="2108" y="3351"/>
              </a:lnTo>
              <a:lnTo>
                <a:pt x="2105" y="3354"/>
              </a:lnTo>
              <a:lnTo>
                <a:pt x="2104" y="3357"/>
              </a:lnTo>
              <a:lnTo>
                <a:pt x="2103" y="3360"/>
              </a:lnTo>
              <a:lnTo>
                <a:pt x="2101" y="3367"/>
              </a:lnTo>
              <a:lnTo>
                <a:pt x="2099" y="3373"/>
              </a:lnTo>
              <a:lnTo>
                <a:pt x="2084" y="3397"/>
              </a:lnTo>
              <a:lnTo>
                <a:pt x="2071" y="3419"/>
              </a:lnTo>
              <a:lnTo>
                <a:pt x="2065" y="3430"/>
              </a:lnTo>
              <a:lnTo>
                <a:pt x="2059" y="3441"/>
              </a:lnTo>
              <a:lnTo>
                <a:pt x="2054" y="3455"/>
              </a:lnTo>
              <a:lnTo>
                <a:pt x="2049" y="3469"/>
              </a:lnTo>
              <a:lnTo>
                <a:pt x="2022" y="3454"/>
              </a:lnTo>
              <a:lnTo>
                <a:pt x="1998" y="3439"/>
              </a:lnTo>
              <a:lnTo>
                <a:pt x="1987" y="3431"/>
              </a:lnTo>
              <a:lnTo>
                <a:pt x="1978" y="3421"/>
              </a:lnTo>
              <a:lnTo>
                <a:pt x="1973" y="3416"/>
              </a:lnTo>
              <a:lnTo>
                <a:pt x="1969" y="3410"/>
              </a:lnTo>
              <a:lnTo>
                <a:pt x="1966" y="3404"/>
              </a:lnTo>
              <a:lnTo>
                <a:pt x="1962" y="3396"/>
              </a:lnTo>
              <a:lnTo>
                <a:pt x="1958" y="3383"/>
              </a:lnTo>
              <a:lnTo>
                <a:pt x="1955" y="3371"/>
              </a:lnTo>
              <a:lnTo>
                <a:pt x="1950" y="3359"/>
              </a:lnTo>
              <a:lnTo>
                <a:pt x="1944" y="3347"/>
              </a:lnTo>
              <a:lnTo>
                <a:pt x="1938" y="3354"/>
              </a:lnTo>
              <a:lnTo>
                <a:pt x="1931" y="3360"/>
              </a:lnTo>
              <a:lnTo>
                <a:pt x="1927" y="3363"/>
              </a:lnTo>
              <a:lnTo>
                <a:pt x="1923" y="3366"/>
              </a:lnTo>
              <a:lnTo>
                <a:pt x="1918" y="3367"/>
              </a:lnTo>
              <a:lnTo>
                <a:pt x="1912" y="3367"/>
              </a:lnTo>
              <a:lnTo>
                <a:pt x="1907" y="3367"/>
              </a:lnTo>
              <a:lnTo>
                <a:pt x="1903" y="3365"/>
              </a:lnTo>
              <a:lnTo>
                <a:pt x="1899" y="3362"/>
              </a:lnTo>
              <a:lnTo>
                <a:pt x="1897" y="3358"/>
              </a:lnTo>
              <a:lnTo>
                <a:pt x="1893" y="3350"/>
              </a:lnTo>
              <a:lnTo>
                <a:pt x="1890" y="3340"/>
              </a:lnTo>
              <a:lnTo>
                <a:pt x="1888" y="3329"/>
              </a:lnTo>
              <a:lnTo>
                <a:pt x="1885" y="3317"/>
              </a:lnTo>
              <a:lnTo>
                <a:pt x="1883" y="3312"/>
              </a:lnTo>
              <a:lnTo>
                <a:pt x="1880" y="3308"/>
              </a:lnTo>
              <a:lnTo>
                <a:pt x="1876" y="3304"/>
              </a:lnTo>
              <a:lnTo>
                <a:pt x="1871" y="3300"/>
              </a:lnTo>
              <a:lnTo>
                <a:pt x="1867" y="3304"/>
              </a:lnTo>
              <a:lnTo>
                <a:pt x="1863" y="3307"/>
              </a:lnTo>
              <a:lnTo>
                <a:pt x="1861" y="3309"/>
              </a:lnTo>
              <a:lnTo>
                <a:pt x="1859" y="3310"/>
              </a:lnTo>
              <a:lnTo>
                <a:pt x="1857" y="3311"/>
              </a:lnTo>
              <a:lnTo>
                <a:pt x="1854" y="3311"/>
              </a:lnTo>
              <a:lnTo>
                <a:pt x="1850" y="3311"/>
              </a:lnTo>
              <a:lnTo>
                <a:pt x="1845" y="3310"/>
              </a:lnTo>
              <a:lnTo>
                <a:pt x="1841" y="3309"/>
              </a:lnTo>
              <a:lnTo>
                <a:pt x="1838" y="3307"/>
              </a:lnTo>
              <a:lnTo>
                <a:pt x="1830" y="3302"/>
              </a:lnTo>
              <a:lnTo>
                <a:pt x="1824" y="3296"/>
              </a:lnTo>
              <a:lnTo>
                <a:pt x="1815" y="3279"/>
              </a:lnTo>
              <a:lnTo>
                <a:pt x="1805" y="3262"/>
              </a:lnTo>
              <a:lnTo>
                <a:pt x="1798" y="3251"/>
              </a:lnTo>
              <a:lnTo>
                <a:pt x="1789" y="3241"/>
              </a:lnTo>
              <a:lnTo>
                <a:pt x="1781" y="3232"/>
              </a:lnTo>
              <a:lnTo>
                <a:pt x="1773" y="3224"/>
              </a:lnTo>
              <a:lnTo>
                <a:pt x="1765" y="3216"/>
              </a:lnTo>
              <a:lnTo>
                <a:pt x="1759" y="3207"/>
              </a:lnTo>
              <a:lnTo>
                <a:pt x="1751" y="3196"/>
              </a:lnTo>
              <a:lnTo>
                <a:pt x="1746" y="3184"/>
              </a:lnTo>
              <a:lnTo>
                <a:pt x="1744" y="3177"/>
              </a:lnTo>
              <a:lnTo>
                <a:pt x="1743" y="3170"/>
              </a:lnTo>
              <a:lnTo>
                <a:pt x="1742" y="3162"/>
              </a:lnTo>
              <a:lnTo>
                <a:pt x="1742" y="3155"/>
              </a:lnTo>
              <a:lnTo>
                <a:pt x="1743" y="3142"/>
              </a:lnTo>
              <a:lnTo>
                <a:pt x="1744" y="3129"/>
              </a:lnTo>
              <a:lnTo>
                <a:pt x="1744" y="3116"/>
              </a:lnTo>
              <a:lnTo>
                <a:pt x="1743" y="3104"/>
              </a:lnTo>
              <a:lnTo>
                <a:pt x="1742" y="3097"/>
              </a:lnTo>
              <a:lnTo>
                <a:pt x="1739" y="3091"/>
              </a:lnTo>
              <a:lnTo>
                <a:pt x="1736" y="3084"/>
              </a:lnTo>
              <a:lnTo>
                <a:pt x="1732" y="3078"/>
              </a:lnTo>
              <a:lnTo>
                <a:pt x="1726" y="3071"/>
              </a:lnTo>
              <a:lnTo>
                <a:pt x="1719" y="3065"/>
              </a:lnTo>
              <a:lnTo>
                <a:pt x="1711" y="3060"/>
              </a:lnTo>
              <a:lnTo>
                <a:pt x="1704" y="3057"/>
              </a:lnTo>
              <a:lnTo>
                <a:pt x="1696" y="3054"/>
              </a:lnTo>
              <a:lnTo>
                <a:pt x="1687" y="3052"/>
              </a:lnTo>
              <a:lnTo>
                <a:pt x="1677" y="3050"/>
              </a:lnTo>
              <a:lnTo>
                <a:pt x="1668" y="3050"/>
              </a:lnTo>
              <a:lnTo>
                <a:pt x="1662" y="3051"/>
              </a:lnTo>
              <a:lnTo>
                <a:pt x="1658" y="3053"/>
              </a:lnTo>
              <a:lnTo>
                <a:pt x="1654" y="3056"/>
              </a:lnTo>
              <a:lnTo>
                <a:pt x="1650" y="3059"/>
              </a:lnTo>
              <a:lnTo>
                <a:pt x="1642" y="3067"/>
              </a:lnTo>
              <a:lnTo>
                <a:pt x="1633" y="3073"/>
              </a:lnTo>
              <a:lnTo>
                <a:pt x="1627" y="3075"/>
              </a:lnTo>
              <a:lnTo>
                <a:pt x="1621" y="3075"/>
              </a:lnTo>
              <a:lnTo>
                <a:pt x="1615" y="3074"/>
              </a:lnTo>
              <a:lnTo>
                <a:pt x="1609" y="3073"/>
              </a:lnTo>
              <a:lnTo>
                <a:pt x="1603" y="3072"/>
              </a:lnTo>
              <a:lnTo>
                <a:pt x="1597" y="3072"/>
              </a:lnTo>
              <a:lnTo>
                <a:pt x="1591" y="3073"/>
              </a:lnTo>
              <a:lnTo>
                <a:pt x="1586" y="3076"/>
              </a:lnTo>
              <a:lnTo>
                <a:pt x="1583" y="3079"/>
              </a:lnTo>
              <a:lnTo>
                <a:pt x="1581" y="3084"/>
              </a:lnTo>
              <a:lnTo>
                <a:pt x="1579" y="3089"/>
              </a:lnTo>
              <a:lnTo>
                <a:pt x="1578" y="3094"/>
              </a:lnTo>
              <a:lnTo>
                <a:pt x="1576" y="3098"/>
              </a:lnTo>
              <a:lnTo>
                <a:pt x="1574" y="3102"/>
              </a:lnTo>
              <a:lnTo>
                <a:pt x="1571" y="3104"/>
              </a:lnTo>
              <a:lnTo>
                <a:pt x="1566" y="3105"/>
              </a:lnTo>
              <a:lnTo>
                <a:pt x="1556" y="3104"/>
              </a:lnTo>
              <a:lnTo>
                <a:pt x="1548" y="3102"/>
              </a:lnTo>
              <a:lnTo>
                <a:pt x="1540" y="3099"/>
              </a:lnTo>
              <a:lnTo>
                <a:pt x="1533" y="3095"/>
              </a:lnTo>
              <a:lnTo>
                <a:pt x="1525" y="3091"/>
              </a:lnTo>
              <a:lnTo>
                <a:pt x="1517" y="3088"/>
              </a:lnTo>
              <a:lnTo>
                <a:pt x="1508" y="3085"/>
              </a:lnTo>
              <a:lnTo>
                <a:pt x="1499" y="3084"/>
              </a:lnTo>
              <a:lnTo>
                <a:pt x="1491" y="3085"/>
              </a:lnTo>
              <a:lnTo>
                <a:pt x="1483" y="3089"/>
              </a:lnTo>
              <a:lnTo>
                <a:pt x="1477" y="3092"/>
              </a:lnTo>
              <a:lnTo>
                <a:pt x="1471" y="3097"/>
              </a:lnTo>
              <a:lnTo>
                <a:pt x="1465" y="3101"/>
              </a:lnTo>
              <a:lnTo>
                <a:pt x="1459" y="3104"/>
              </a:lnTo>
              <a:lnTo>
                <a:pt x="1452" y="3107"/>
              </a:lnTo>
              <a:lnTo>
                <a:pt x="1443" y="3108"/>
              </a:lnTo>
              <a:lnTo>
                <a:pt x="1439" y="3108"/>
              </a:lnTo>
              <a:lnTo>
                <a:pt x="1436" y="3107"/>
              </a:lnTo>
              <a:lnTo>
                <a:pt x="1432" y="3105"/>
              </a:lnTo>
              <a:lnTo>
                <a:pt x="1429" y="3103"/>
              </a:lnTo>
              <a:lnTo>
                <a:pt x="1424" y="3098"/>
              </a:lnTo>
              <a:lnTo>
                <a:pt x="1419" y="3092"/>
              </a:lnTo>
              <a:lnTo>
                <a:pt x="1414" y="3086"/>
              </a:lnTo>
              <a:lnTo>
                <a:pt x="1409" y="3081"/>
              </a:lnTo>
              <a:lnTo>
                <a:pt x="1405" y="3079"/>
              </a:lnTo>
              <a:lnTo>
                <a:pt x="1401" y="3077"/>
              </a:lnTo>
              <a:lnTo>
                <a:pt x="1398" y="3076"/>
              </a:lnTo>
              <a:lnTo>
                <a:pt x="1394" y="3076"/>
              </a:lnTo>
              <a:lnTo>
                <a:pt x="1389" y="3076"/>
              </a:lnTo>
              <a:lnTo>
                <a:pt x="1384" y="3078"/>
              </a:lnTo>
              <a:lnTo>
                <a:pt x="1380" y="3080"/>
              </a:lnTo>
              <a:lnTo>
                <a:pt x="1376" y="3083"/>
              </a:lnTo>
              <a:lnTo>
                <a:pt x="1369" y="3091"/>
              </a:lnTo>
              <a:lnTo>
                <a:pt x="1362" y="3099"/>
              </a:lnTo>
              <a:lnTo>
                <a:pt x="1356" y="3108"/>
              </a:lnTo>
              <a:lnTo>
                <a:pt x="1349" y="3115"/>
              </a:lnTo>
              <a:lnTo>
                <a:pt x="1345" y="3118"/>
              </a:lnTo>
              <a:lnTo>
                <a:pt x="1341" y="3120"/>
              </a:lnTo>
              <a:lnTo>
                <a:pt x="1336" y="3122"/>
              </a:lnTo>
              <a:lnTo>
                <a:pt x="1331" y="3122"/>
              </a:lnTo>
              <a:lnTo>
                <a:pt x="1321" y="3121"/>
              </a:lnTo>
              <a:lnTo>
                <a:pt x="1313" y="3120"/>
              </a:lnTo>
              <a:lnTo>
                <a:pt x="1305" y="3117"/>
              </a:lnTo>
              <a:lnTo>
                <a:pt x="1298" y="3113"/>
              </a:lnTo>
              <a:lnTo>
                <a:pt x="1284" y="3104"/>
              </a:lnTo>
              <a:lnTo>
                <a:pt x="1272" y="3094"/>
              </a:lnTo>
              <a:lnTo>
                <a:pt x="1260" y="3082"/>
              </a:lnTo>
              <a:lnTo>
                <a:pt x="1246" y="3073"/>
              </a:lnTo>
              <a:lnTo>
                <a:pt x="1238" y="3070"/>
              </a:lnTo>
              <a:lnTo>
                <a:pt x="1231" y="3067"/>
              </a:lnTo>
              <a:lnTo>
                <a:pt x="1223" y="3065"/>
              </a:lnTo>
              <a:lnTo>
                <a:pt x="1214" y="3064"/>
              </a:lnTo>
              <a:lnTo>
                <a:pt x="1209" y="3065"/>
              </a:lnTo>
              <a:lnTo>
                <a:pt x="1205" y="3066"/>
              </a:lnTo>
              <a:lnTo>
                <a:pt x="1201" y="3067"/>
              </a:lnTo>
              <a:lnTo>
                <a:pt x="1198" y="3069"/>
              </a:lnTo>
              <a:lnTo>
                <a:pt x="1192" y="3074"/>
              </a:lnTo>
              <a:lnTo>
                <a:pt x="1186" y="3080"/>
              </a:lnTo>
              <a:lnTo>
                <a:pt x="1180" y="3086"/>
              </a:lnTo>
              <a:lnTo>
                <a:pt x="1174" y="3092"/>
              </a:lnTo>
              <a:lnTo>
                <a:pt x="1170" y="3094"/>
              </a:lnTo>
              <a:lnTo>
                <a:pt x="1166" y="3095"/>
              </a:lnTo>
              <a:lnTo>
                <a:pt x="1162" y="3096"/>
              </a:lnTo>
              <a:lnTo>
                <a:pt x="1158" y="3097"/>
              </a:lnTo>
              <a:lnTo>
                <a:pt x="1154" y="3096"/>
              </a:lnTo>
              <a:lnTo>
                <a:pt x="1150" y="3095"/>
              </a:lnTo>
              <a:lnTo>
                <a:pt x="1146" y="3094"/>
              </a:lnTo>
              <a:lnTo>
                <a:pt x="1143" y="3091"/>
              </a:lnTo>
              <a:lnTo>
                <a:pt x="1138" y="3085"/>
              </a:lnTo>
              <a:lnTo>
                <a:pt x="1133" y="3077"/>
              </a:lnTo>
              <a:lnTo>
                <a:pt x="1126" y="3060"/>
              </a:lnTo>
              <a:lnTo>
                <a:pt x="1120" y="3041"/>
              </a:lnTo>
              <a:lnTo>
                <a:pt x="1117" y="3051"/>
              </a:lnTo>
              <a:lnTo>
                <a:pt x="1112" y="3061"/>
              </a:lnTo>
              <a:lnTo>
                <a:pt x="1110" y="3064"/>
              </a:lnTo>
              <a:lnTo>
                <a:pt x="1106" y="3067"/>
              </a:lnTo>
              <a:lnTo>
                <a:pt x="1102" y="3069"/>
              </a:lnTo>
              <a:lnTo>
                <a:pt x="1098" y="3070"/>
              </a:lnTo>
              <a:lnTo>
                <a:pt x="1092" y="3070"/>
              </a:lnTo>
              <a:lnTo>
                <a:pt x="1087" y="3068"/>
              </a:lnTo>
              <a:lnTo>
                <a:pt x="1084" y="3067"/>
              </a:lnTo>
              <a:lnTo>
                <a:pt x="1080" y="3064"/>
              </a:lnTo>
              <a:lnTo>
                <a:pt x="1074" y="3058"/>
              </a:lnTo>
              <a:lnTo>
                <a:pt x="1069" y="3051"/>
              </a:lnTo>
              <a:lnTo>
                <a:pt x="1065" y="3042"/>
              </a:lnTo>
              <a:lnTo>
                <a:pt x="1059" y="3034"/>
              </a:lnTo>
              <a:lnTo>
                <a:pt x="1056" y="3030"/>
              </a:lnTo>
              <a:lnTo>
                <a:pt x="1052" y="3027"/>
              </a:lnTo>
              <a:lnTo>
                <a:pt x="1049" y="3023"/>
              </a:lnTo>
              <a:lnTo>
                <a:pt x="1044" y="3021"/>
              </a:lnTo>
              <a:lnTo>
                <a:pt x="1030" y="3013"/>
              </a:lnTo>
              <a:lnTo>
                <a:pt x="1015" y="3007"/>
              </a:lnTo>
              <a:lnTo>
                <a:pt x="1001" y="3003"/>
              </a:lnTo>
              <a:lnTo>
                <a:pt x="988" y="3000"/>
              </a:lnTo>
              <a:lnTo>
                <a:pt x="973" y="2996"/>
              </a:lnTo>
              <a:lnTo>
                <a:pt x="960" y="2992"/>
              </a:lnTo>
              <a:lnTo>
                <a:pt x="946" y="2986"/>
              </a:lnTo>
              <a:lnTo>
                <a:pt x="931" y="2977"/>
              </a:lnTo>
              <a:lnTo>
                <a:pt x="924" y="2972"/>
              </a:lnTo>
              <a:lnTo>
                <a:pt x="919" y="2964"/>
              </a:lnTo>
              <a:lnTo>
                <a:pt x="915" y="2957"/>
              </a:lnTo>
              <a:lnTo>
                <a:pt x="911" y="2950"/>
              </a:lnTo>
              <a:lnTo>
                <a:pt x="907" y="2944"/>
              </a:lnTo>
              <a:lnTo>
                <a:pt x="902" y="2938"/>
              </a:lnTo>
              <a:lnTo>
                <a:pt x="898" y="2936"/>
              </a:lnTo>
              <a:lnTo>
                <a:pt x="895" y="2935"/>
              </a:lnTo>
              <a:lnTo>
                <a:pt x="891" y="2934"/>
              </a:lnTo>
              <a:lnTo>
                <a:pt x="887" y="2934"/>
              </a:lnTo>
              <a:lnTo>
                <a:pt x="881" y="2934"/>
              </a:lnTo>
              <a:lnTo>
                <a:pt x="876" y="2936"/>
              </a:lnTo>
              <a:lnTo>
                <a:pt x="871" y="2939"/>
              </a:lnTo>
              <a:lnTo>
                <a:pt x="867" y="2943"/>
              </a:lnTo>
              <a:lnTo>
                <a:pt x="858" y="2952"/>
              </a:lnTo>
              <a:lnTo>
                <a:pt x="852" y="2963"/>
              </a:lnTo>
              <a:lnTo>
                <a:pt x="846" y="2975"/>
              </a:lnTo>
              <a:lnTo>
                <a:pt x="839" y="2985"/>
              </a:lnTo>
              <a:lnTo>
                <a:pt x="835" y="2989"/>
              </a:lnTo>
              <a:lnTo>
                <a:pt x="830" y="2992"/>
              </a:lnTo>
              <a:lnTo>
                <a:pt x="824" y="2994"/>
              </a:lnTo>
              <a:lnTo>
                <a:pt x="817" y="2994"/>
              </a:lnTo>
              <a:lnTo>
                <a:pt x="814" y="2994"/>
              </a:lnTo>
              <a:lnTo>
                <a:pt x="811" y="2993"/>
              </a:lnTo>
              <a:lnTo>
                <a:pt x="808" y="2992"/>
              </a:lnTo>
              <a:lnTo>
                <a:pt x="805" y="2990"/>
              </a:lnTo>
              <a:lnTo>
                <a:pt x="801" y="2986"/>
              </a:lnTo>
              <a:lnTo>
                <a:pt x="797" y="2980"/>
              </a:lnTo>
              <a:lnTo>
                <a:pt x="793" y="2975"/>
              </a:lnTo>
              <a:lnTo>
                <a:pt x="789" y="2970"/>
              </a:lnTo>
              <a:lnTo>
                <a:pt x="783" y="2965"/>
              </a:lnTo>
              <a:lnTo>
                <a:pt x="776" y="2962"/>
              </a:lnTo>
              <a:lnTo>
                <a:pt x="750" y="2955"/>
              </a:lnTo>
              <a:lnTo>
                <a:pt x="725" y="2949"/>
              </a:lnTo>
              <a:lnTo>
                <a:pt x="701" y="2941"/>
              </a:lnTo>
              <a:lnTo>
                <a:pt x="675" y="2931"/>
              </a:lnTo>
              <a:lnTo>
                <a:pt x="669" y="2926"/>
              </a:lnTo>
              <a:lnTo>
                <a:pt x="663" y="2922"/>
              </a:lnTo>
              <a:lnTo>
                <a:pt x="658" y="2917"/>
              </a:lnTo>
              <a:lnTo>
                <a:pt x="654" y="2913"/>
              </a:lnTo>
              <a:lnTo>
                <a:pt x="649" y="2908"/>
              </a:lnTo>
              <a:lnTo>
                <a:pt x="644" y="2905"/>
              </a:lnTo>
              <a:lnTo>
                <a:pt x="638" y="2902"/>
              </a:lnTo>
              <a:lnTo>
                <a:pt x="632" y="2901"/>
              </a:lnTo>
              <a:lnTo>
                <a:pt x="622" y="2902"/>
              </a:lnTo>
              <a:lnTo>
                <a:pt x="615" y="2905"/>
              </a:lnTo>
              <a:lnTo>
                <a:pt x="608" y="2909"/>
              </a:lnTo>
              <a:lnTo>
                <a:pt x="602" y="2914"/>
              </a:lnTo>
              <a:lnTo>
                <a:pt x="589" y="2925"/>
              </a:lnTo>
              <a:lnTo>
                <a:pt x="576" y="2936"/>
              </a:lnTo>
              <a:lnTo>
                <a:pt x="570" y="2939"/>
              </a:lnTo>
              <a:lnTo>
                <a:pt x="565" y="2941"/>
              </a:lnTo>
              <a:lnTo>
                <a:pt x="559" y="2942"/>
              </a:lnTo>
              <a:lnTo>
                <a:pt x="554" y="2942"/>
              </a:lnTo>
              <a:lnTo>
                <a:pt x="541" y="2943"/>
              </a:lnTo>
              <a:lnTo>
                <a:pt x="529" y="2945"/>
              </a:lnTo>
              <a:lnTo>
                <a:pt x="523" y="2947"/>
              </a:lnTo>
              <a:lnTo>
                <a:pt x="517" y="2951"/>
              </a:lnTo>
              <a:lnTo>
                <a:pt x="511" y="2955"/>
              </a:lnTo>
              <a:lnTo>
                <a:pt x="506" y="2960"/>
              </a:lnTo>
              <a:lnTo>
                <a:pt x="501" y="2964"/>
              </a:lnTo>
              <a:lnTo>
                <a:pt x="496" y="2967"/>
              </a:lnTo>
              <a:lnTo>
                <a:pt x="490" y="2971"/>
              </a:lnTo>
              <a:lnTo>
                <a:pt x="483" y="2971"/>
              </a:lnTo>
              <a:lnTo>
                <a:pt x="479" y="2971"/>
              </a:lnTo>
              <a:lnTo>
                <a:pt x="476" y="2970"/>
              </a:lnTo>
              <a:lnTo>
                <a:pt x="472" y="2969"/>
              </a:lnTo>
              <a:lnTo>
                <a:pt x="470" y="2966"/>
              </a:lnTo>
              <a:lnTo>
                <a:pt x="465" y="2962"/>
              </a:lnTo>
              <a:lnTo>
                <a:pt x="461" y="2956"/>
              </a:lnTo>
              <a:lnTo>
                <a:pt x="456" y="2951"/>
              </a:lnTo>
              <a:lnTo>
                <a:pt x="452" y="2947"/>
              </a:lnTo>
              <a:lnTo>
                <a:pt x="449" y="2945"/>
              </a:lnTo>
              <a:lnTo>
                <a:pt x="446" y="2943"/>
              </a:lnTo>
              <a:lnTo>
                <a:pt x="443" y="2942"/>
              </a:lnTo>
              <a:lnTo>
                <a:pt x="439" y="2942"/>
              </a:lnTo>
              <a:lnTo>
                <a:pt x="433" y="2943"/>
              </a:lnTo>
              <a:lnTo>
                <a:pt x="428" y="2944"/>
              </a:lnTo>
              <a:lnTo>
                <a:pt x="424" y="2946"/>
              </a:lnTo>
              <a:lnTo>
                <a:pt x="420" y="2948"/>
              </a:lnTo>
              <a:lnTo>
                <a:pt x="416" y="2950"/>
              </a:lnTo>
              <a:lnTo>
                <a:pt x="411" y="2952"/>
              </a:lnTo>
              <a:lnTo>
                <a:pt x="407" y="2953"/>
              </a:lnTo>
              <a:lnTo>
                <a:pt x="401" y="2953"/>
              </a:lnTo>
              <a:lnTo>
                <a:pt x="388" y="2952"/>
              </a:lnTo>
              <a:lnTo>
                <a:pt x="377" y="2950"/>
              </a:lnTo>
              <a:lnTo>
                <a:pt x="366" y="2946"/>
              </a:lnTo>
              <a:lnTo>
                <a:pt x="355" y="2942"/>
              </a:lnTo>
              <a:lnTo>
                <a:pt x="346" y="2938"/>
              </a:lnTo>
              <a:lnTo>
                <a:pt x="335" y="2934"/>
              </a:lnTo>
              <a:lnTo>
                <a:pt x="324" y="2932"/>
              </a:lnTo>
              <a:lnTo>
                <a:pt x="310" y="2931"/>
              </a:lnTo>
              <a:lnTo>
                <a:pt x="308" y="2913"/>
              </a:lnTo>
              <a:lnTo>
                <a:pt x="313" y="2890"/>
              </a:lnTo>
              <a:lnTo>
                <a:pt x="313" y="2864"/>
              </a:lnTo>
              <a:lnTo>
                <a:pt x="305" y="2863"/>
              </a:lnTo>
              <a:lnTo>
                <a:pt x="297" y="2861"/>
              </a:lnTo>
              <a:lnTo>
                <a:pt x="290" y="2859"/>
              </a:lnTo>
              <a:lnTo>
                <a:pt x="282" y="2855"/>
              </a:lnTo>
              <a:lnTo>
                <a:pt x="280" y="2839"/>
              </a:lnTo>
              <a:lnTo>
                <a:pt x="277" y="2826"/>
              </a:lnTo>
              <a:lnTo>
                <a:pt x="275" y="2813"/>
              </a:lnTo>
              <a:lnTo>
                <a:pt x="275" y="2796"/>
              </a:lnTo>
              <a:lnTo>
                <a:pt x="293" y="2796"/>
              </a:lnTo>
              <a:lnTo>
                <a:pt x="311" y="2805"/>
              </a:lnTo>
              <a:lnTo>
                <a:pt x="327" y="2814"/>
              </a:lnTo>
              <a:lnTo>
                <a:pt x="335" y="2818"/>
              </a:lnTo>
              <a:lnTo>
                <a:pt x="343" y="2821"/>
              </a:lnTo>
              <a:lnTo>
                <a:pt x="352" y="2824"/>
              </a:lnTo>
              <a:lnTo>
                <a:pt x="364" y="2826"/>
              </a:lnTo>
              <a:lnTo>
                <a:pt x="364" y="2760"/>
              </a:lnTo>
              <a:lnTo>
                <a:pt x="363" y="2747"/>
              </a:lnTo>
              <a:lnTo>
                <a:pt x="360" y="2735"/>
              </a:lnTo>
              <a:lnTo>
                <a:pt x="357" y="2723"/>
              </a:lnTo>
              <a:lnTo>
                <a:pt x="351" y="2712"/>
              </a:lnTo>
              <a:lnTo>
                <a:pt x="345" y="2702"/>
              </a:lnTo>
              <a:lnTo>
                <a:pt x="339" y="2692"/>
              </a:lnTo>
              <a:lnTo>
                <a:pt x="333" y="2682"/>
              </a:lnTo>
              <a:lnTo>
                <a:pt x="326" y="2672"/>
              </a:lnTo>
              <a:lnTo>
                <a:pt x="319" y="2663"/>
              </a:lnTo>
              <a:lnTo>
                <a:pt x="311" y="2653"/>
              </a:lnTo>
              <a:lnTo>
                <a:pt x="305" y="2643"/>
              </a:lnTo>
              <a:lnTo>
                <a:pt x="299" y="2633"/>
              </a:lnTo>
              <a:lnTo>
                <a:pt x="295" y="2622"/>
              </a:lnTo>
              <a:lnTo>
                <a:pt x="291" y="2610"/>
              </a:lnTo>
              <a:lnTo>
                <a:pt x="289" y="2597"/>
              </a:lnTo>
              <a:lnTo>
                <a:pt x="288" y="2584"/>
              </a:lnTo>
              <a:lnTo>
                <a:pt x="288" y="2573"/>
              </a:lnTo>
              <a:lnTo>
                <a:pt x="290" y="2562"/>
              </a:lnTo>
              <a:lnTo>
                <a:pt x="292" y="2553"/>
              </a:lnTo>
              <a:lnTo>
                <a:pt x="295" y="2544"/>
              </a:lnTo>
              <a:lnTo>
                <a:pt x="299" y="2535"/>
              </a:lnTo>
              <a:lnTo>
                <a:pt x="305" y="2526"/>
              </a:lnTo>
              <a:lnTo>
                <a:pt x="311" y="2519"/>
              </a:lnTo>
              <a:lnTo>
                <a:pt x="320" y="2511"/>
              </a:lnTo>
              <a:lnTo>
                <a:pt x="331" y="2502"/>
              </a:lnTo>
              <a:lnTo>
                <a:pt x="341" y="2494"/>
              </a:lnTo>
              <a:lnTo>
                <a:pt x="345" y="2489"/>
              </a:lnTo>
              <a:lnTo>
                <a:pt x="348" y="2484"/>
              </a:lnTo>
              <a:lnTo>
                <a:pt x="350" y="2478"/>
              </a:lnTo>
              <a:lnTo>
                <a:pt x="351" y="2471"/>
              </a:lnTo>
              <a:lnTo>
                <a:pt x="351" y="2433"/>
              </a:lnTo>
              <a:lnTo>
                <a:pt x="339" y="2434"/>
              </a:lnTo>
              <a:lnTo>
                <a:pt x="328" y="2436"/>
              </a:lnTo>
              <a:lnTo>
                <a:pt x="318" y="2439"/>
              </a:lnTo>
              <a:lnTo>
                <a:pt x="305" y="2441"/>
              </a:lnTo>
              <a:lnTo>
                <a:pt x="320" y="2378"/>
              </a:lnTo>
              <a:lnTo>
                <a:pt x="306" y="2356"/>
              </a:lnTo>
              <a:lnTo>
                <a:pt x="293" y="2337"/>
              </a:lnTo>
              <a:lnTo>
                <a:pt x="287" y="2327"/>
              </a:lnTo>
              <a:lnTo>
                <a:pt x="283" y="2317"/>
              </a:lnTo>
              <a:lnTo>
                <a:pt x="281" y="2312"/>
              </a:lnTo>
              <a:lnTo>
                <a:pt x="280" y="2306"/>
              </a:lnTo>
              <a:lnTo>
                <a:pt x="280" y="2300"/>
              </a:lnTo>
              <a:lnTo>
                <a:pt x="279" y="2292"/>
              </a:lnTo>
              <a:lnTo>
                <a:pt x="280" y="2287"/>
              </a:lnTo>
              <a:lnTo>
                <a:pt x="281" y="2282"/>
              </a:lnTo>
              <a:lnTo>
                <a:pt x="283" y="2277"/>
              </a:lnTo>
              <a:lnTo>
                <a:pt x="285" y="2273"/>
              </a:lnTo>
              <a:lnTo>
                <a:pt x="287" y="2268"/>
              </a:lnTo>
              <a:lnTo>
                <a:pt x="289" y="2263"/>
              </a:lnTo>
              <a:lnTo>
                <a:pt x="290" y="2258"/>
              </a:lnTo>
              <a:lnTo>
                <a:pt x="291" y="2252"/>
              </a:lnTo>
              <a:lnTo>
                <a:pt x="289" y="2241"/>
              </a:lnTo>
              <a:lnTo>
                <a:pt x="286" y="2232"/>
              </a:lnTo>
              <a:lnTo>
                <a:pt x="283" y="2223"/>
              </a:lnTo>
              <a:lnTo>
                <a:pt x="282" y="2211"/>
              </a:lnTo>
              <a:lnTo>
                <a:pt x="283" y="2208"/>
              </a:lnTo>
              <a:lnTo>
                <a:pt x="284" y="2205"/>
              </a:lnTo>
              <a:lnTo>
                <a:pt x="287" y="2203"/>
              </a:lnTo>
              <a:lnTo>
                <a:pt x="290" y="2202"/>
              </a:lnTo>
              <a:lnTo>
                <a:pt x="296" y="2198"/>
              </a:lnTo>
              <a:lnTo>
                <a:pt x="302" y="2194"/>
              </a:lnTo>
              <a:lnTo>
                <a:pt x="307" y="2185"/>
              </a:lnTo>
              <a:lnTo>
                <a:pt x="311" y="2177"/>
              </a:lnTo>
              <a:lnTo>
                <a:pt x="315" y="2168"/>
              </a:lnTo>
              <a:lnTo>
                <a:pt x="320" y="2159"/>
              </a:lnTo>
              <a:lnTo>
                <a:pt x="310" y="2155"/>
              </a:lnTo>
              <a:lnTo>
                <a:pt x="302" y="2152"/>
              </a:lnTo>
              <a:lnTo>
                <a:pt x="294" y="2149"/>
              </a:lnTo>
              <a:lnTo>
                <a:pt x="285" y="2148"/>
              </a:lnTo>
              <a:lnTo>
                <a:pt x="296" y="2124"/>
              </a:lnTo>
              <a:lnTo>
                <a:pt x="305" y="2104"/>
              </a:lnTo>
              <a:lnTo>
                <a:pt x="314" y="2084"/>
              </a:lnTo>
              <a:lnTo>
                <a:pt x="326" y="2063"/>
              </a:lnTo>
              <a:lnTo>
                <a:pt x="332" y="2053"/>
              </a:lnTo>
              <a:lnTo>
                <a:pt x="340" y="2046"/>
              </a:lnTo>
              <a:lnTo>
                <a:pt x="343" y="2042"/>
              </a:lnTo>
              <a:lnTo>
                <a:pt x="346" y="2038"/>
              </a:lnTo>
              <a:lnTo>
                <a:pt x="348" y="2034"/>
              </a:lnTo>
              <a:lnTo>
                <a:pt x="348" y="2028"/>
              </a:lnTo>
              <a:lnTo>
                <a:pt x="348" y="2016"/>
              </a:lnTo>
              <a:lnTo>
                <a:pt x="347" y="2006"/>
              </a:lnTo>
              <a:lnTo>
                <a:pt x="345" y="1997"/>
              </a:lnTo>
              <a:lnTo>
                <a:pt x="342" y="1988"/>
              </a:lnTo>
              <a:lnTo>
                <a:pt x="336" y="1970"/>
              </a:lnTo>
              <a:lnTo>
                <a:pt x="328" y="1954"/>
              </a:lnTo>
              <a:lnTo>
                <a:pt x="319" y="1937"/>
              </a:lnTo>
              <a:lnTo>
                <a:pt x="309" y="1921"/>
              </a:lnTo>
              <a:lnTo>
                <a:pt x="301" y="1903"/>
              </a:lnTo>
              <a:lnTo>
                <a:pt x="293" y="1882"/>
              </a:lnTo>
              <a:lnTo>
                <a:pt x="288" y="1867"/>
              </a:lnTo>
              <a:lnTo>
                <a:pt x="282" y="1852"/>
              </a:lnTo>
              <a:lnTo>
                <a:pt x="275" y="1840"/>
              </a:lnTo>
              <a:lnTo>
                <a:pt x="267" y="1828"/>
              </a:lnTo>
              <a:lnTo>
                <a:pt x="250" y="1805"/>
              </a:lnTo>
              <a:lnTo>
                <a:pt x="229" y="1780"/>
              </a:lnTo>
              <a:lnTo>
                <a:pt x="218" y="1765"/>
              </a:lnTo>
              <a:lnTo>
                <a:pt x="208" y="1751"/>
              </a:lnTo>
              <a:lnTo>
                <a:pt x="203" y="1744"/>
              </a:lnTo>
              <a:lnTo>
                <a:pt x="197" y="1737"/>
              </a:lnTo>
              <a:lnTo>
                <a:pt x="190" y="1731"/>
              </a:lnTo>
              <a:lnTo>
                <a:pt x="183" y="1725"/>
              </a:lnTo>
              <a:lnTo>
                <a:pt x="169" y="1717"/>
              </a:lnTo>
              <a:lnTo>
                <a:pt x="155" y="1710"/>
              </a:lnTo>
              <a:lnTo>
                <a:pt x="143" y="1704"/>
              </a:lnTo>
              <a:lnTo>
                <a:pt x="130" y="1698"/>
              </a:lnTo>
              <a:lnTo>
                <a:pt x="118" y="1692"/>
              </a:lnTo>
              <a:lnTo>
                <a:pt x="106" y="1684"/>
              </a:lnTo>
              <a:lnTo>
                <a:pt x="95" y="1676"/>
              </a:lnTo>
              <a:lnTo>
                <a:pt x="83" y="1664"/>
              </a:lnTo>
              <a:lnTo>
                <a:pt x="76" y="1653"/>
              </a:lnTo>
              <a:lnTo>
                <a:pt x="70" y="1644"/>
              </a:lnTo>
              <a:lnTo>
                <a:pt x="66" y="1634"/>
              </a:lnTo>
              <a:lnTo>
                <a:pt x="63" y="1624"/>
              </a:lnTo>
              <a:lnTo>
                <a:pt x="59" y="1613"/>
              </a:lnTo>
              <a:lnTo>
                <a:pt x="56" y="1602"/>
              </a:lnTo>
              <a:lnTo>
                <a:pt x="52" y="1591"/>
              </a:lnTo>
              <a:lnTo>
                <a:pt x="46" y="1579"/>
              </a:lnTo>
              <a:lnTo>
                <a:pt x="40" y="1571"/>
              </a:lnTo>
              <a:lnTo>
                <a:pt x="35" y="1563"/>
              </a:lnTo>
              <a:lnTo>
                <a:pt x="29" y="1557"/>
              </a:lnTo>
              <a:lnTo>
                <a:pt x="23" y="1551"/>
              </a:lnTo>
              <a:lnTo>
                <a:pt x="18" y="1544"/>
              </a:lnTo>
              <a:lnTo>
                <a:pt x="12" y="1537"/>
              </a:lnTo>
              <a:lnTo>
                <a:pt x="5" y="1530"/>
              </a:lnTo>
              <a:lnTo>
                <a:pt x="0" y="1521"/>
              </a:lnTo>
              <a:lnTo>
                <a:pt x="13" y="1513"/>
              </a:lnTo>
              <a:lnTo>
                <a:pt x="24" y="1502"/>
              </a:lnTo>
              <a:lnTo>
                <a:pt x="36" y="1491"/>
              </a:lnTo>
              <a:lnTo>
                <a:pt x="48" y="1478"/>
              </a:lnTo>
              <a:lnTo>
                <a:pt x="61" y="1458"/>
              </a:lnTo>
              <a:lnTo>
                <a:pt x="72" y="1441"/>
              </a:lnTo>
              <a:lnTo>
                <a:pt x="81" y="1422"/>
              </a:lnTo>
              <a:lnTo>
                <a:pt x="93" y="1401"/>
              </a:lnTo>
              <a:lnTo>
                <a:pt x="96" y="1391"/>
              </a:lnTo>
              <a:lnTo>
                <a:pt x="99" y="1380"/>
              </a:lnTo>
              <a:lnTo>
                <a:pt x="101" y="1376"/>
              </a:lnTo>
              <a:lnTo>
                <a:pt x="102" y="1372"/>
              </a:lnTo>
              <a:lnTo>
                <a:pt x="105" y="1367"/>
              </a:lnTo>
              <a:lnTo>
                <a:pt x="108" y="1363"/>
              </a:lnTo>
              <a:lnTo>
                <a:pt x="111" y="1360"/>
              </a:lnTo>
              <a:lnTo>
                <a:pt x="115" y="1358"/>
              </a:lnTo>
              <a:lnTo>
                <a:pt x="118" y="1356"/>
              </a:lnTo>
              <a:lnTo>
                <a:pt x="122" y="1355"/>
              </a:lnTo>
              <a:lnTo>
                <a:pt x="132" y="1354"/>
              </a:lnTo>
              <a:lnTo>
                <a:pt x="140" y="1354"/>
              </a:lnTo>
              <a:lnTo>
                <a:pt x="149" y="1355"/>
              </a:lnTo>
              <a:lnTo>
                <a:pt x="157" y="1357"/>
              </a:lnTo>
              <a:lnTo>
                <a:pt x="165" y="1361"/>
              </a:lnTo>
              <a:lnTo>
                <a:pt x="172" y="1364"/>
              </a:lnTo>
              <a:lnTo>
                <a:pt x="185" y="1373"/>
              </a:lnTo>
              <a:lnTo>
                <a:pt x="202" y="1381"/>
              </a:lnTo>
              <a:lnTo>
                <a:pt x="217" y="1386"/>
              </a:lnTo>
              <a:lnTo>
                <a:pt x="231" y="1389"/>
              </a:lnTo>
              <a:lnTo>
                <a:pt x="238" y="1391"/>
              </a:lnTo>
              <a:lnTo>
                <a:pt x="246" y="1392"/>
              </a:lnTo>
              <a:lnTo>
                <a:pt x="253" y="1395"/>
              </a:lnTo>
              <a:lnTo>
                <a:pt x="260" y="1399"/>
              </a:lnTo>
              <a:lnTo>
                <a:pt x="266" y="1404"/>
              </a:lnTo>
              <a:lnTo>
                <a:pt x="271" y="1408"/>
              </a:lnTo>
              <a:lnTo>
                <a:pt x="276" y="1413"/>
              </a:lnTo>
              <a:lnTo>
                <a:pt x="282" y="1418"/>
              </a:lnTo>
              <a:lnTo>
                <a:pt x="291" y="1430"/>
              </a:lnTo>
              <a:lnTo>
                <a:pt x="299" y="1440"/>
              </a:lnTo>
              <a:lnTo>
                <a:pt x="307" y="1449"/>
              </a:lnTo>
              <a:lnTo>
                <a:pt x="318" y="1457"/>
              </a:lnTo>
              <a:lnTo>
                <a:pt x="323" y="1460"/>
              </a:lnTo>
              <a:lnTo>
                <a:pt x="329" y="1463"/>
              </a:lnTo>
              <a:lnTo>
                <a:pt x="335" y="1466"/>
              </a:lnTo>
              <a:lnTo>
                <a:pt x="343" y="1467"/>
              </a:lnTo>
              <a:lnTo>
                <a:pt x="337" y="1452"/>
              </a:lnTo>
              <a:lnTo>
                <a:pt x="332" y="1439"/>
              </a:lnTo>
              <a:lnTo>
                <a:pt x="328" y="1427"/>
              </a:lnTo>
              <a:lnTo>
                <a:pt x="325" y="1414"/>
              </a:lnTo>
              <a:lnTo>
                <a:pt x="321" y="1402"/>
              </a:lnTo>
              <a:lnTo>
                <a:pt x="315" y="1391"/>
              </a:lnTo>
              <a:lnTo>
                <a:pt x="309" y="1378"/>
              </a:lnTo>
              <a:lnTo>
                <a:pt x="301" y="1366"/>
              </a:lnTo>
              <a:lnTo>
                <a:pt x="292" y="1357"/>
              </a:lnTo>
              <a:lnTo>
                <a:pt x="284" y="1350"/>
              </a:lnTo>
              <a:lnTo>
                <a:pt x="274" y="1343"/>
              </a:lnTo>
              <a:lnTo>
                <a:pt x="264" y="1335"/>
              </a:lnTo>
              <a:lnTo>
                <a:pt x="248" y="1319"/>
              </a:lnTo>
              <a:lnTo>
                <a:pt x="233" y="1303"/>
              </a:lnTo>
              <a:lnTo>
                <a:pt x="218" y="1289"/>
              </a:lnTo>
              <a:lnTo>
                <a:pt x="201" y="1274"/>
              </a:lnTo>
              <a:lnTo>
                <a:pt x="188" y="1264"/>
              </a:lnTo>
              <a:lnTo>
                <a:pt x="178" y="1256"/>
              </a:lnTo>
              <a:lnTo>
                <a:pt x="168" y="1247"/>
              </a:lnTo>
              <a:lnTo>
                <a:pt x="157" y="1236"/>
              </a:lnTo>
              <a:lnTo>
                <a:pt x="152" y="1231"/>
              </a:lnTo>
              <a:lnTo>
                <a:pt x="146" y="1227"/>
              </a:lnTo>
              <a:lnTo>
                <a:pt x="143" y="1224"/>
              </a:lnTo>
              <a:lnTo>
                <a:pt x="141" y="1222"/>
              </a:lnTo>
              <a:lnTo>
                <a:pt x="140" y="1219"/>
              </a:lnTo>
              <a:lnTo>
                <a:pt x="139" y="1216"/>
              </a:lnTo>
              <a:lnTo>
                <a:pt x="140" y="1211"/>
              </a:lnTo>
              <a:lnTo>
                <a:pt x="142" y="1207"/>
              </a:lnTo>
              <a:lnTo>
                <a:pt x="145" y="1203"/>
              </a:lnTo>
              <a:lnTo>
                <a:pt x="148" y="1200"/>
              </a:lnTo>
              <a:lnTo>
                <a:pt x="152" y="1197"/>
              </a:lnTo>
              <a:lnTo>
                <a:pt x="155" y="1193"/>
              </a:lnTo>
              <a:lnTo>
                <a:pt x="157" y="1189"/>
              </a:lnTo>
              <a:lnTo>
                <a:pt x="157" y="1184"/>
              </a:lnTo>
              <a:lnTo>
                <a:pt x="157" y="1149"/>
              </a:lnTo>
              <a:lnTo>
                <a:pt x="153" y="1127"/>
              </a:lnTo>
              <a:lnTo>
                <a:pt x="154" y="1124"/>
              </a:lnTo>
              <a:lnTo>
                <a:pt x="155" y="1122"/>
              </a:lnTo>
              <a:lnTo>
                <a:pt x="157" y="1120"/>
              </a:lnTo>
              <a:lnTo>
                <a:pt x="159" y="1118"/>
              </a:lnTo>
              <a:lnTo>
                <a:pt x="164" y="1115"/>
              </a:lnTo>
              <a:lnTo>
                <a:pt x="170" y="1113"/>
              </a:lnTo>
              <a:lnTo>
                <a:pt x="175" y="1110"/>
              </a:lnTo>
              <a:lnTo>
                <a:pt x="180" y="1107"/>
              </a:lnTo>
              <a:lnTo>
                <a:pt x="181" y="1105"/>
              </a:lnTo>
              <a:lnTo>
                <a:pt x="183" y="1103"/>
              </a:lnTo>
              <a:lnTo>
                <a:pt x="184" y="1100"/>
              </a:lnTo>
              <a:lnTo>
                <a:pt x="184" y="1098"/>
              </a:lnTo>
              <a:lnTo>
                <a:pt x="183" y="1093"/>
              </a:lnTo>
              <a:lnTo>
                <a:pt x="181" y="1089"/>
              </a:lnTo>
              <a:lnTo>
                <a:pt x="177" y="1086"/>
              </a:lnTo>
              <a:lnTo>
                <a:pt x="173" y="1083"/>
              </a:lnTo>
              <a:lnTo>
                <a:pt x="169" y="1081"/>
              </a:lnTo>
              <a:lnTo>
                <a:pt x="165" y="1078"/>
              </a:lnTo>
              <a:lnTo>
                <a:pt x="161" y="1074"/>
              </a:lnTo>
              <a:lnTo>
                <a:pt x="159" y="1069"/>
              </a:lnTo>
              <a:lnTo>
                <a:pt x="165" y="1031"/>
              </a:lnTo>
              <a:lnTo>
                <a:pt x="169" y="996"/>
              </a:lnTo>
              <a:lnTo>
                <a:pt x="171" y="979"/>
              </a:lnTo>
              <a:lnTo>
                <a:pt x="174" y="962"/>
              </a:lnTo>
              <a:lnTo>
                <a:pt x="178" y="944"/>
              </a:lnTo>
              <a:lnTo>
                <a:pt x="183" y="925"/>
              </a:lnTo>
              <a:lnTo>
                <a:pt x="188" y="905"/>
              </a:lnTo>
              <a:lnTo>
                <a:pt x="194" y="889"/>
              </a:lnTo>
              <a:lnTo>
                <a:pt x="199" y="873"/>
              </a:lnTo>
              <a:lnTo>
                <a:pt x="205" y="853"/>
              </a:lnTo>
              <a:lnTo>
                <a:pt x="206" y="846"/>
              </a:lnTo>
              <a:lnTo>
                <a:pt x="207" y="840"/>
              </a:lnTo>
              <a:lnTo>
                <a:pt x="208" y="837"/>
              </a:lnTo>
              <a:lnTo>
                <a:pt x="209" y="835"/>
              </a:lnTo>
              <a:lnTo>
                <a:pt x="211" y="833"/>
              </a:lnTo>
              <a:lnTo>
                <a:pt x="213" y="830"/>
              </a:lnTo>
              <a:lnTo>
                <a:pt x="219" y="827"/>
              </a:lnTo>
              <a:lnTo>
                <a:pt x="225" y="826"/>
              </a:lnTo>
              <a:lnTo>
                <a:pt x="230" y="826"/>
              </a:lnTo>
              <a:lnTo>
                <a:pt x="236" y="826"/>
              </a:lnTo>
              <a:lnTo>
                <a:pt x="242" y="827"/>
              </a:lnTo>
              <a:lnTo>
                <a:pt x="248" y="827"/>
              </a:lnTo>
              <a:lnTo>
                <a:pt x="254" y="826"/>
              </a:lnTo>
              <a:lnTo>
                <a:pt x="260" y="824"/>
              </a:lnTo>
              <a:lnTo>
                <a:pt x="249" y="813"/>
              </a:lnTo>
              <a:lnTo>
                <a:pt x="238" y="803"/>
              </a:lnTo>
              <a:lnTo>
                <a:pt x="234" y="797"/>
              </a:lnTo>
              <a:lnTo>
                <a:pt x="231" y="792"/>
              </a:lnTo>
              <a:lnTo>
                <a:pt x="230" y="788"/>
              </a:lnTo>
              <a:lnTo>
                <a:pt x="228" y="786"/>
              </a:lnTo>
              <a:lnTo>
                <a:pt x="226" y="784"/>
              </a:lnTo>
              <a:lnTo>
                <a:pt x="223" y="782"/>
              </a:lnTo>
              <a:lnTo>
                <a:pt x="220" y="780"/>
              </a:lnTo>
              <a:lnTo>
                <a:pt x="216" y="780"/>
              </a:lnTo>
              <a:lnTo>
                <a:pt x="212" y="780"/>
              </a:lnTo>
              <a:lnTo>
                <a:pt x="208" y="781"/>
              </a:lnTo>
              <a:lnTo>
                <a:pt x="204" y="781"/>
              </a:lnTo>
              <a:lnTo>
                <a:pt x="199" y="781"/>
              </a:lnTo>
              <a:lnTo>
                <a:pt x="196" y="780"/>
              </a:lnTo>
              <a:lnTo>
                <a:pt x="193" y="778"/>
              </a:lnTo>
              <a:lnTo>
                <a:pt x="188" y="772"/>
              </a:lnTo>
              <a:lnTo>
                <a:pt x="185" y="766"/>
              </a:lnTo>
              <a:lnTo>
                <a:pt x="183" y="760"/>
              </a:lnTo>
              <a:lnTo>
                <a:pt x="182" y="754"/>
              </a:lnTo>
              <a:lnTo>
                <a:pt x="182" y="739"/>
              </a:lnTo>
              <a:lnTo>
                <a:pt x="181" y="724"/>
              </a:lnTo>
              <a:lnTo>
                <a:pt x="179" y="711"/>
              </a:lnTo>
              <a:lnTo>
                <a:pt x="175" y="700"/>
              </a:lnTo>
              <a:lnTo>
                <a:pt x="173" y="694"/>
              </a:lnTo>
              <a:lnTo>
                <a:pt x="171" y="689"/>
              </a:lnTo>
              <a:lnTo>
                <a:pt x="170" y="683"/>
              </a:lnTo>
              <a:lnTo>
                <a:pt x="170" y="677"/>
              </a:lnTo>
              <a:lnTo>
                <a:pt x="170" y="646"/>
              </a:lnTo>
              <a:lnTo>
                <a:pt x="170" y="637"/>
              </a:lnTo>
              <a:lnTo>
                <a:pt x="171" y="627"/>
              </a:lnTo>
              <a:lnTo>
                <a:pt x="172" y="619"/>
              </a:lnTo>
              <a:lnTo>
                <a:pt x="175" y="611"/>
              </a:lnTo>
              <a:lnTo>
                <a:pt x="177" y="603"/>
              </a:lnTo>
              <a:lnTo>
                <a:pt x="181" y="596"/>
              </a:lnTo>
              <a:lnTo>
                <a:pt x="185" y="587"/>
              </a:lnTo>
              <a:lnTo>
                <a:pt x="190" y="578"/>
              </a:lnTo>
              <a:lnTo>
                <a:pt x="194" y="572"/>
              </a:lnTo>
              <a:lnTo>
                <a:pt x="199" y="567"/>
              </a:lnTo>
              <a:lnTo>
                <a:pt x="205" y="562"/>
              </a:lnTo>
              <a:lnTo>
                <a:pt x="209" y="558"/>
              </a:lnTo>
              <a:lnTo>
                <a:pt x="214" y="553"/>
              </a:lnTo>
              <a:lnTo>
                <a:pt x="217" y="548"/>
              </a:lnTo>
              <a:lnTo>
                <a:pt x="220" y="542"/>
              </a:lnTo>
              <a:lnTo>
                <a:pt x="220" y="535"/>
              </a:lnTo>
              <a:lnTo>
                <a:pt x="220" y="421"/>
              </a:lnTo>
              <a:lnTo>
                <a:pt x="221" y="410"/>
              </a:lnTo>
              <a:lnTo>
                <a:pt x="222" y="400"/>
              </a:lnTo>
              <a:lnTo>
                <a:pt x="222" y="389"/>
              </a:lnTo>
              <a:lnTo>
                <a:pt x="220" y="379"/>
              </a:lnTo>
              <a:lnTo>
                <a:pt x="218" y="370"/>
              </a:lnTo>
              <a:lnTo>
                <a:pt x="215" y="362"/>
              </a:lnTo>
              <a:lnTo>
                <a:pt x="213" y="353"/>
              </a:lnTo>
              <a:lnTo>
                <a:pt x="212" y="344"/>
              </a:lnTo>
              <a:lnTo>
                <a:pt x="213" y="340"/>
              </a:lnTo>
              <a:lnTo>
                <a:pt x="214" y="336"/>
              </a:lnTo>
              <a:lnTo>
                <a:pt x="217" y="333"/>
              </a:lnTo>
              <a:lnTo>
                <a:pt x="220" y="331"/>
              </a:lnTo>
              <a:lnTo>
                <a:pt x="227" y="327"/>
              </a:lnTo>
              <a:lnTo>
                <a:pt x="235" y="322"/>
              </a:lnTo>
              <a:lnTo>
                <a:pt x="243" y="314"/>
              </a:lnTo>
              <a:lnTo>
                <a:pt x="251" y="306"/>
              </a:lnTo>
              <a:lnTo>
                <a:pt x="270" y="295"/>
              </a:lnTo>
              <a:lnTo>
                <a:pt x="289" y="287"/>
              </a:lnTo>
              <a:lnTo>
                <a:pt x="306" y="279"/>
              </a:lnTo>
              <a:lnTo>
                <a:pt x="327" y="268"/>
              </a:lnTo>
              <a:lnTo>
                <a:pt x="339" y="261"/>
              </a:lnTo>
              <a:lnTo>
                <a:pt x="350" y="255"/>
              </a:lnTo>
              <a:lnTo>
                <a:pt x="360" y="248"/>
              </a:lnTo>
              <a:lnTo>
                <a:pt x="369" y="241"/>
              </a:lnTo>
              <a:lnTo>
                <a:pt x="388" y="226"/>
              </a:lnTo>
              <a:lnTo>
                <a:pt x="410" y="210"/>
              </a:lnTo>
              <a:lnTo>
                <a:pt x="420" y="202"/>
              </a:lnTo>
              <a:lnTo>
                <a:pt x="428" y="192"/>
              </a:lnTo>
              <a:lnTo>
                <a:pt x="432" y="188"/>
              </a:lnTo>
              <a:lnTo>
                <a:pt x="438" y="185"/>
              </a:lnTo>
              <a:lnTo>
                <a:pt x="443" y="183"/>
              </a:lnTo>
              <a:lnTo>
                <a:pt x="450" y="182"/>
              </a:lnTo>
              <a:lnTo>
                <a:pt x="480" y="182"/>
              </a:lnTo>
              <a:lnTo>
                <a:pt x="487" y="182"/>
              </a:lnTo>
              <a:lnTo>
                <a:pt x="493" y="180"/>
              </a:lnTo>
              <a:lnTo>
                <a:pt x="498" y="178"/>
              </a:lnTo>
              <a:lnTo>
                <a:pt x="504" y="175"/>
              </a:lnTo>
              <a:lnTo>
                <a:pt x="515" y="170"/>
              </a:lnTo>
              <a:lnTo>
                <a:pt x="528" y="165"/>
              </a:lnTo>
              <a:lnTo>
                <a:pt x="563" y="160"/>
              </a:lnTo>
              <a:lnTo>
                <a:pt x="597" y="155"/>
              </a:lnTo>
              <a:lnTo>
                <a:pt x="604" y="153"/>
              </a:lnTo>
              <a:lnTo>
                <a:pt x="611" y="151"/>
              </a:lnTo>
              <a:lnTo>
                <a:pt x="618" y="149"/>
              </a:lnTo>
              <a:lnTo>
                <a:pt x="624" y="145"/>
              </a:lnTo>
              <a:lnTo>
                <a:pt x="631" y="141"/>
              </a:lnTo>
              <a:lnTo>
                <a:pt x="637" y="136"/>
              </a:lnTo>
              <a:lnTo>
                <a:pt x="642" y="130"/>
              </a:lnTo>
              <a:lnTo>
                <a:pt x="647" y="123"/>
              </a:lnTo>
              <a:lnTo>
                <a:pt x="660" y="121"/>
              </a:lnTo>
              <a:lnTo>
                <a:pt x="674" y="120"/>
              </a:lnTo>
              <a:lnTo>
                <a:pt x="702" y="120"/>
              </a:lnTo>
              <a:lnTo>
                <a:pt x="709" y="119"/>
              </a:lnTo>
              <a:lnTo>
                <a:pt x="715" y="115"/>
              </a:lnTo>
              <a:lnTo>
                <a:pt x="720" y="112"/>
              </a:lnTo>
              <a:lnTo>
                <a:pt x="726" y="109"/>
              </a:lnTo>
              <a:lnTo>
                <a:pt x="738" y="107"/>
              </a:lnTo>
              <a:lnTo>
                <a:pt x="750" y="106"/>
              </a:lnTo>
              <a:lnTo>
                <a:pt x="761" y="105"/>
              </a:lnTo>
              <a:lnTo>
                <a:pt x="774" y="102"/>
              </a:lnTo>
              <a:lnTo>
                <a:pt x="789" y="97"/>
              </a:lnTo>
              <a:lnTo>
                <a:pt x="802" y="91"/>
              </a:lnTo>
              <a:lnTo>
                <a:pt x="808" y="89"/>
              </a:lnTo>
              <a:lnTo>
                <a:pt x="814" y="87"/>
              </a:lnTo>
              <a:lnTo>
                <a:pt x="821" y="86"/>
              </a:lnTo>
              <a:lnTo>
                <a:pt x="830" y="85"/>
              </a:lnTo>
              <a:lnTo>
                <a:pt x="840" y="86"/>
              </a:lnTo>
              <a:lnTo>
                <a:pt x="849" y="89"/>
              </a:lnTo>
              <a:lnTo>
                <a:pt x="858" y="91"/>
              </a:lnTo>
              <a:lnTo>
                <a:pt x="870" y="92"/>
              </a:lnTo>
              <a:lnTo>
                <a:pt x="877" y="91"/>
              </a:lnTo>
              <a:lnTo>
                <a:pt x="884" y="89"/>
              </a:lnTo>
              <a:lnTo>
                <a:pt x="890" y="86"/>
              </a:lnTo>
              <a:lnTo>
                <a:pt x="897" y="82"/>
              </a:lnTo>
              <a:lnTo>
                <a:pt x="912" y="77"/>
              </a:lnTo>
              <a:lnTo>
                <a:pt x="925" y="73"/>
              </a:lnTo>
              <a:lnTo>
                <a:pt x="938" y="71"/>
              </a:lnTo>
              <a:lnTo>
                <a:pt x="953" y="69"/>
              </a:lnTo>
              <a:lnTo>
                <a:pt x="966" y="67"/>
              </a:lnTo>
              <a:lnTo>
                <a:pt x="978" y="66"/>
              </a:lnTo>
              <a:lnTo>
                <a:pt x="991" y="65"/>
              </a:lnTo>
              <a:lnTo>
                <a:pt x="1004" y="63"/>
              </a:lnTo>
              <a:lnTo>
                <a:pt x="1016" y="59"/>
              </a:lnTo>
              <a:lnTo>
                <a:pt x="1027" y="53"/>
              </a:lnTo>
              <a:lnTo>
                <a:pt x="1038" y="48"/>
              </a:lnTo>
              <a:lnTo>
                <a:pt x="1050" y="43"/>
              </a:lnTo>
              <a:lnTo>
                <a:pt x="1062" y="41"/>
              </a:lnTo>
              <a:lnTo>
                <a:pt x="1072" y="38"/>
              </a:lnTo>
              <a:lnTo>
                <a:pt x="1082" y="35"/>
              </a:lnTo>
              <a:lnTo>
                <a:pt x="1092" y="31"/>
              </a:lnTo>
              <a:lnTo>
                <a:pt x="1102" y="25"/>
              </a:lnTo>
              <a:lnTo>
                <a:pt x="1110" y="19"/>
              </a:lnTo>
              <a:lnTo>
                <a:pt x="1114" y="16"/>
              </a:lnTo>
              <a:lnTo>
                <a:pt x="1119" y="13"/>
              </a:lnTo>
              <a:lnTo>
                <a:pt x="1123" y="11"/>
              </a:lnTo>
              <a:lnTo>
                <a:pt x="1129" y="9"/>
              </a:lnTo>
              <a:lnTo>
                <a:pt x="1139" y="7"/>
              </a:lnTo>
              <a:lnTo>
                <a:pt x="1147" y="5"/>
              </a:lnTo>
              <a:lnTo>
                <a:pt x="1155" y="3"/>
              </a:lnTo>
              <a:lnTo>
                <a:pt x="1163" y="0"/>
              </a:lnTo>
              <a:lnTo>
                <a:pt x="1164" y="18"/>
              </a:lnTo>
              <a:lnTo>
                <a:pt x="1166" y="35"/>
              </a:lnTo>
              <a:lnTo>
                <a:pt x="1169" y="53"/>
              </a:lnTo>
              <a:lnTo>
                <a:pt x="1174" y="68"/>
              </a:lnTo>
              <a:lnTo>
                <a:pt x="1185" y="99"/>
              </a:lnTo>
              <a:lnTo>
                <a:pt x="1197" y="129"/>
              </a:lnTo>
              <a:lnTo>
                <a:pt x="1209" y="157"/>
              </a:lnTo>
              <a:lnTo>
                <a:pt x="1221" y="188"/>
              </a:lnTo>
              <a:lnTo>
                <a:pt x="1225" y="205"/>
              </a:lnTo>
              <a:lnTo>
                <a:pt x="1228" y="221"/>
              </a:lnTo>
              <a:lnTo>
                <a:pt x="1230" y="239"/>
              </a:lnTo>
              <a:lnTo>
                <a:pt x="1231" y="257"/>
              </a:lnTo>
              <a:lnTo>
                <a:pt x="1231" y="340"/>
              </a:lnTo>
              <a:lnTo>
                <a:pt x="1231" y="347"/>
              </a:lnTo>
              <a:lnTo>
                <a:pt x="1232" y="353"/>
              </a:lnTo>
              <a:lnTo>
                <a:pt x="1234" y="359"/>
              </a:lnTo>
              <a:lnTo>
                <a:pt x="1235" y="365"/>
              </a:lnTo>
              <a:lnTo>
                <a:pt x="1238" y="370"/>
              </a:lnTo>
              <a:lnTo>
                <a:pt x="1241" y="374"/>
              </a:lnTo>
              <a:lnTo>
                <a:pt x="1244" y="378"/>
              </a:lnTo>
              <a:lnTo>
                <a:pt x="1247" y="382"/>
              </a:lnTo>
              <a:lnTo>
                <a:pt x="1257" y="390"/>
              </a:lnTo>
              <a:lnTo>
                <a:pt x="1266" y="397"/>
              </a:lnTo>
              <a:lnTo>
                <a:pt x="1276" y="403"/>
              </a:lnTo>
              <a:lnTo>
                <a:pt x="1287" y="408"/>
              </a:lnTo>
              <a:lnTo>
                <a:pt x="1311" y="419"/>
              </a:lnTo>
              <a:lnTo>
                <a:pt x="1335" y="431"/>
              </a:lnTo>
              <a:lnTo>
                <a:pt x="1346" y="439"/>
              </a:lnTo>
              <a:lnTo>
                <a:pt x="1356" y="447"/>
              </a:lnTo>
              <a:lnTo>
                <a:pt x="1365" y="457"/>
              </a:lnTo>
              <a:lnTo>
                <a:pt x="1374" y="467"/>
              </a:lnTo>
              <a:lnTo>
                <a:pt x="1383" y="484"/>
              </a:lnTo>
              <a:lnTo>
                <a:pt x="1390" y="499"/>
              </a:lnTo>
              <a:lnTo>
                <a:pt x="1394" y="506"/>
              </a:lnTo>
              <a:lnTo>
                <a:pt x="1399" y="512"/>
              </a:lnTo>
              <a:lnTo>
                <a:pt x="1404" y="520"/>
              </a:lnTo>
              <a:lnTo>
                <a:pt x="1412" y="526"/>
              </a:lnTo>
              <a:lnTo>
                <a:pt x="1416" y="529"/>
              </a:lnTo>
              <a:lnTo>
                <a:pt x="1420" y="531"/>
              </a:lnTo>
              <a:lnTo>
                <a:pt x="1425" y="532"/>
              </a:lnTo>
              <a:lnTo>
                <a:pt x="1429" y="533"/>
              </a:lnTo>
              <a:lnTo>
                <a:pt x="1433" y="534"/>
              </a:lnTo>
              <a:lnTo>
                <a:pt x="1438" y="536"/>
              </a:lnTo>
              <a:lnTo>
                <a:pt x="1442" y="538"/>
              </a:lnTo>
              <a:lnTo>
                <a:pt x="1447" y="540"/>
              </a:lnTo>
              <a:lnTo>
                <a:pt x="1456" y="548"/>
              </a:lnTo>
              <a:lnTo>
                <a:pt x="1463" y="557"/>
              </a:lnTo>
              <a:lnTo>
                <a:pt x="1470" y="565"/>
              </a:lnTo>
              <a:lnTo>
                <a:pt x="1476" y="573"/>
              </a:lnTo>
              <a:lnTo>
                <a:pt x="1483" y="581"/>
              </a:lnTo>
              <a:lnTo>
                <a:pt x="1491" y="588"/>
              </a:lnTo>
              <a:lnTo>
                <a:pt x="1495" y="591"/>
              </a:lnTo>
              <a:lnTo>
                <a:pt x="1500" y="595"/>
              </a:lnTo>
              <a:lnTo>
                <a:pt x="1505" y="597"/>
              </a:lnTo>
              <a:lnTo>
                <a:pt x="1510" y="599"/>
              </a:lnTo>
              <a:lnTo>
                <a:pt x="1516" y="588"/>
              </a:lnTo>
              <a:lnTo>
                <a:pt x="1520" y="579"/>
              </a:lnTo>
              <a:lnTo>
                <a:pt x="1522" y="574"/>
              </a:lnTo>
              <a:lnTo>
                <a:pt x="1523" y="569"/>
              </a:lnTo>
              <a:lnTo>
                <a:pt x="1525" y="564"/>
              </a:lnTo>
              <a:lnTo>
                <a:pt x="1526" y="558"/>
              </a:lnTo>
              <a:lnTo>
                <a:pt x="1525" y="547"/>
              </a:lnTo>
              <a:lnTo>
                <a:pt x="1523" y="537"/>
              </a:lnTo>
              <a:lnTo>
                <a:pt x="1522" y="529"/>
              </a:lnTo>
              <a:lnTo>
                <a:pt x="1520" y="520"/>
              </a:lnTo>
              <a:lnTo>
                <a:pt x="1516" y="502"/>
              </a:lnTo>
              <a:lnTo>
                <a:pt x="1510" y="483"/>
              </a:lnTo>
              <a:lnTo>
                <a:pt x="1513" y="466"/>
              </a:lnTo>
              <a:lnTo>
                <a:pt x="1526" y="466"/>
              </a:lnTo>
              <a:lnTo>
                <a:pt x="1537" y="466"/>
              </a:lnTo>
              <a:lnTo>
                <a:pt x="1547" y="467"/>
              </a:lnTo>
              <a:lnTo>
                <a:pt x="1559" y="467"/>
              </a:lnTo>
              <a:lnTo>
                <a:pt x="1574" y="466"/>
              </a:lnTo>
              <a:lnTo>
                <a:pt x="1587" y="464"/>
              </a:lnTo>
              <a:lnTo>
                <a:pt x="1600" y="461"/>
              </a:lnTo>
              <a:lnTo>
                <a:pt x="1612" y="457"/>
              </a:lnTo>
              <a:lnTo>
                <a:pt x="1624" y="454"/>
              </a:lnTo>
              <a:lnTo>
                <a:pt x="1636" y="451"/>
              </a:lnTo>
              <a:lnTo>
                <a:pt x="1650" y="448"/>
              </a:lnTo>
              <a:lnTo>
                <a:pt x="1665" y="447"/>
              </a:lnTo>
              <a:lnTo>
                <a:pt x="1671" y="448"/>
              </a:lnTo>
              <a:lnTo>
                <a:pt x="1677" y="451"/>
              </a:lnTo>
              <a:lnTo>
                <a:pt x="1683" y="455"/>
              </a:lnTo>
              <a:lnTo>
                <a:pt x="1687" y="460"/>
              </a:lnTo>
              <a:lnTo>
                <a:pt x="1694" y="472"/>
              </a:lnTo>
              <a:lnTo>
                <a:pt x="1700" y="485"/>
              </a:lnTo>
              <a:lnTo>
                <a:pt x="1710" y="503"/>
              </a:lnTo>
              <a:lnTo>
                <a:pt x="1722" y="519"/>
              </a:lnTo>
              <a:lnTo>
                <a:pt x="1732" y="534"/>
              </a:lnTo>
              <a:lnTo>
                <a:pt x="1743" y="552"/>
              </a:lnTo>
              <a:lnTo>
                <a:pt x="1764" y="582"/>
              </a:lnTo>
              <a:lnTo>
                <a:pt x="1783" y="609"/>
              </a:lnTo>
              <a:lnTo>
                <a:pt x="1792" y="622"/>
              </a:lnTo>
              <a:lnTo>
                <a:pt x="1801" y="636"/>
              </a:lnTo>
              <a:lnTo>
                <a:pt x="1809" y="651"/>
              </a:lnTo>
              <a:lnTo>
                <a:pt x="1816" y="668"/>
              </a:lnTo>
              <a:lnTo>
                <a:pt x="1822" y="686"/>
              </a:lnTo>
              <a:lnTo>
                <a:pt x="1827" y="702"/>
              </a:lnTo>
              <a:lnTo>
                <a:pt x="1831" y="719"/>
              </a:lnTo>
              <a:lnTo>
                <a:pt x="1834" y="733"/>
              </a:lnTo>
              <a:lnTo>
                <a:pt x="1839" y="748"/>
              </a:lnTo>
              <a:lnTo>
                <a:pt x="1844" y="764"/>
              </a:lnTo>
              <a:lnTo>
                <a:pt x="1850" y="779"/>
              </a:lnTo>
              <a:lnTo>
                <a:pt x="1857" y="797"/>
              </a:lnTo>
              <a:lnTo>
                <a:pt x="1861" y="804"/>
              </a:lnTo>
              <a:lnTo>
                <a:pt x="1865" y="810"/>
              </a:lnTo>
              <a:lnTo>
                <a:pt x="1869" y="816"/>
              </a:lnTo>
              <a:lnTo>
                <a:pt x="1875" y="822"/>
              </a:lnTo>
              <a:lnTo>
                <a:pt x="1880" y="827"/>
              </a:lnTo>
              <a:lnTo>
                <a:pt x="1886" y="833"/>
              </a:lnTo>
              <a:lnTo>
                <a:pt x="1891" y="837"/>
              </a:lnTo>
              <a:lnTo>
                <a:pt x="1897" y="841"/>
              </a:lnTo>
              <a:lnTo>
                <a:pt x="1904" y="844"/>
              </a:lnTo>
              <a:lnTo>
                <a:pt x="1910" y="847"/>
              </a:lnTo>
              <a:lnTo>
                <a:pt x="1918" y="849"/>
              </a:lnTo>
              <a:lnTo>
                <a:pt x="1925" y="851"/>
              </a:lnTo>
              <a:lnTo>
                <a:pt x="1940" y="854"/>
              </a:lnTo>
              <a:lnTo>
                <a:pt x="1957" y="855"/>
              </a:lnTo>
              <a:lnTo>
                <a:pt x="1977" y="853"/>
              </a:lnTo>
              <a:lnTo>
                <a:pt x="1996" y="850"/>
              </a:lnTo>
              <a:lnTo>
                <a:pt x="2014" y="848"/>
              </a:lnTo>
              <a:lnTo>
                <a:pt x="2035" y="846"/>
              </a:lnTo>
              <a:lnTo>
                <a:pt x="2052" y="847"/>
              </a:lnTo>
              <a:lnTo>
                <a:pt x="2070" y="849"/>
              </a:lnTo>
              <a:lnTo>
                <a:pt x="2087" y="853"/>
              </a:lnTo>
              <a:lnTo>
                <a:pt x="2102" y="858"/>
              </a:lnTo>
              <a:lnTo>
                <a:pt x="2118" y="865"/>
              </a:lnTo>
              <a:lnTo>
                <a:pt x="2132" y="874"/>
              </a:lnTo>
              <a:lnTo>
                <a:pt x="2145" y="883"/>
              </a:lnTo>
              <a:lnTo>
                <a:pt x="2159" y="893"/>
              </a:lnTo>
              <a:lnTo>
                <a:pt x="2170" y="904"/>
              </a:lnTo>
              <a:lnTo>
                <a:pt x="2180" y="918"/>
              </a:lnTo>
              <a:lnTo>
                <a:pt x="2191" y="931"/>
              </a:lnTo>
              <a:lnTo>
                <a:pt x="2199" y="945"/>
              </a:lnTo>
              <a:lnTo>
                <a:pt x="2205" y="961"/>
              </a:lnTo>
              <a:lnTo>
                <a:pt x="2211" y="977"/>
              </a:lnTo>
              <a:lnTo>
                <a:pt x="2215" y="995"/>
              </a:lnTo>
              <a:lnTo>
                <a:pt x="2218" y="1012"/>
              </a:lnTo>
              <a:lnTo>
                <a:pt x="2221" y="1044"/>
              </a:lnTo>
              <a:lnTo>
                <a:pt x="2225" y="1078"/>
              </a:lnTo>
              <a:lnTo>
                <a:pt x="2226" y="1094"/>
              </a:lnTo>
              <a:lnTo>
                <a:pt x="2229" y="1111"/>
              </a:lnTo>
              <a:lnTo>
                <a:pt x="2231" y="1126"/>
              </a:lnTo>
              <a:lnTo>
                <a:pt x="2235" y="1140"/>
              </a:lnTo>
              <a:lnTo>
                <a:pt x="2239" y="1155"/>
              </a:lnTo>
              <a:lnTo>
                <a:pt x="2244" y="1167"/>
              </a:lnTo>
              <a:lnTo>
                <a:pt x="2250" y="1178"/>
              </a:lnTo>
              <a:lnTo>
                <a:pt x="2258" y="1189"/>
              </a:lnTo>
              <a:lnTo>
                <a:pt x="2262" y="1193"/>
              </a:lnTo>
              <a:lnTo>
                <a:pt x="2268" y="1196"/>
              </a:lnTo>
              <a:lnTo>
                <a:pt x="2273" y="1200"/>
              </a:lnTo>
              <a:lnTo>
                <a:pt x="2279" y="1202"/>
              </a:lnTo>
              <a:lnTo>
                <a:pt x="2284" y="1204"/>
              </a:lnTo>
              <a:lnTo>
                <a:pt x="2291" y="1206"/>
              </a:lnTo>
              <a:lnTo>
                <a:pt x="2298" y="1207"/>
              </a:lnTo>
              <a:lnTo>
                <a:pt x="2306" y="1207"/>
              </a:lnTo>
              <a:lnTo>
                <a:pt x="2309" y="1207"/>
              </a:lnTo>
              <a:lnTo>
                <a:pt x="2312" y="1206"/>
              </a:lnTo>
              <a:lnTo>
                <a:pt x="2314" y="1204"/>
              </a:lnTo>
              <a:lnTo>
                <a:pt x="2316" y="1202"/>
              </a:lnTo>
              <a:lnTo>
                <a:pt x="2318" y="1197"/>
              </a:lnTo>
              <a:lnTo>
                <a:pt x="2320" y="1191"/>
              </a:lnTo>
              <a:lnTo>
                <a:pt x="2321" y="1182"/>
              </a:lnTo>
              <a:lnTo>
                <a:pt x="2322" y="1175"/>
              </a:lnTo>
              <a:lnTo>
                <a:pt x="2323" y="1167"/>
              </a:lnTo>
              <a:lnTo>
                <a:pt x="2326" y="1161"/>
              </a:lnTo>
              <a:lnTo>
                <a:pt x="2330" y="1153"/>
              </a:lnTo>
              <a:lnTo>
                <a:pt x="2335" y="1146"/>
              </a:lnTo>
              <a:lnTo>
                <a:pt x="2340" y="1141"/>
              </a:lnTo>
              <a:lnTo>
                <a:pt x="2347" y="1136"/>
              </a:lnTo>
              <a:lnTo>
                <a:pt x="2354" y="1133"/>
              </a:lnTo>
              <a:lnTo>
                <a:pt x="2362" y="1130"/>
              </a:lnTo>
              <a:lnTo>
                <a:pt x="2369" y="1129"/>
              </a:lnTo>
              <a:lnTo>
                <a:pt x="2378" y="1128"/>
              </a:lnTo>
              <a:lnTo>
                <a:pt x="2392" y="1129"/>
              </a:lnTo>
              <a:lnTo>
                <a:pt x="2404" y="1131"/>
              </a:lnTo>
              <a:lnTo>
                <a:pt x="2415" y="1134"/>
              </a:lnTo>
              <a:lnTo>
                <a:pt x="2427" y="1137"/>
              </a:lnTo>
              <a:lnTo>
                <a:pt x="2438" y="1140"/>
              </a:lnTo>
              <a:lnTo>
                <a:pt x="2449" y="1143"/>
              </a:lnTo>
              <a:lnTo>
                <a:pt x="2462" y="1145"/>
              </a:lnTo>
              <a:lnTo>
                <a:pt x="2475" y="1145"/>
              </a:lnTo>
              <a:lnTo>
                <a:pt x="2545" y="1145"/>
              </a:lnTo>
              <a:lnTo>
                <a:pt x="2680" y="1161"/>
              </a:lnTo>
              <a:lnTo>
                <a:pt x="2680" y="1196"/>
              </a:lnTo>
              <a:lnTo>
                <a:pt x="2680" y="1203"/>
              </a:lnTo>
              <a:lnTo>
                <a:pt x="2682" y="1208"/>
              </a:lnTo>
              <a:lnTo>
                <a:pt x="2685" y="1213"/>
              </a:lnTo>
              <a:lnTo>
                <a:pt x="2689" y="1217"/>
              </a:lnTo>
              <a:lnTo>
                <a:pt x="2694" y="1220"/>
              </a:lnTo>
              <a:lnTo>
                <a:pt x="2699" y="1223"/>
              </a:lnTo>
              <a:lnTo>
                <a:pt x="2705" y="1227"/>
              </a:lnTo>
              <a:lnTo>
                <a:pt x="2711" y="1229"/>
              </a:lnTo>
              <a:lnTo>
                <a:pt x="2723" y="1234"/>
              </a:lnTo>
              <a:lnTo>
                <a:pt x="2737" y="1239"/>
              </a:lnTo>
              <a:lnTo>
                <a:pt x="2743" y="1243"/>
              </a:lnTo>
              <a:lnTo>
                <a:pt x="2748" y="1246"/>
              </a:lnTo>
              <a:lnTo>
                <a:pt x="2753" y="1251"/>
              </a:lnTo>
              <a:lnTo>
                <a:pt x="2757" y="1256"/>
              </a:lnTo>
              <a:lnTo>
                <a:pt x="2751" y="1263"/>
              </a:lnTo>
              <a:lnTo>
                <a:pt x="2746" y="1271"/>
              </a:lnTo>
              <a:lnTo>
                <a:pt x="2743" y="1279"/>
              </a:lnTo>
              <a:lnTo>
                <a:pt x="2741" y="1287"/>
              </a:lnTo>
              <a:lnTo>
                <a:pt x="2739" y="1304"/>
              </a:lnTo>
              <a:lnTo>
                <a:pt x="2737" y="1324"/>
              </a:lnTo>
              <a:lnTo>
                <a:pt x="2733" y="1347"/>
              </a:lnTo>
              <a:lnTo>
                <a:pt x="2727" y="1368"/>
              </a:lnTo>
              <a:lnTo>
                <a:pt x="2725" y="1378"/>
              </a:lnTo>
              <a:lnTo>
                <a:pt x="2723" y="1389"/>
              </a:lnTo>
              <a:lnTo>
                <a:pt x="2722" y="1400"/>
              </a:lnTo>
              <a:lnTo>
                <a:pt x="2722" y="1412"/>
              </a:lnTo>
              <a:lnTo>
                <a:pt x="2721" y="1430"/>
              </a:lnTo>
              <a:lnTo>
                <a:pt x="2721" y="1446"/>
              </a:lnTo>
              <a:lnTo>
                <a:pt x="2722" y="1453"/>
              </a:lnTo>
              <a:lnTo>
                <a:pt x="2723" y="1461"/>
              </a:lnTo>
              <a:lnTo>
                <a:pt x="2725" y="1470"/>
              </a:lnTo>
              <a:lnTo>
                <a:pt x="2727" y="1478"/>
              </a:lnTo>
              <a:lnTo>
                <a:pt x="2732" y="1487"/>
              </a:lnTo>
              <a:lnTo>
                <a:pt x="2737" y="1495"/>
              </a:lnTo>
              <a:lnTo>
                <a:pt x="2742" y="1502"/>
              </a:lnTo>
              <a:lnTo>
                <a:pt x="2747" y="1510"/>
              </a:lnTo>
              <a:lnTo>
                <a:pt x="2757" y="1524"/>
              </a:lnTo>
              <a:lnTo>
                <a:pt x="2767" y="1537"/>
              </a:lnTo>
              <a:lnTo>
                <a:pt x="2777" y="1551"/>
              </a:lnTo>
              <a:lnTo>
                <a:pt x="2785" y="1565"/>
              </a:lnTo>
              <a:lnTo>
                <a:pt x="2788" y="1573"/>
              </a:lnTo>
              <a:lnTo>
                <a:pt x="2790" y="1581"/>
              </a:lnTo>
              <a:lnTo>
                <a:pt x="2791" y="1591"/>
              </a:lnTo>
              <a:lnTo>
                <a:pt x="2792" y="1600"/>
              </a:lnTo>
              <a:lnTo>
                <a:pt x="2791" y="1604"/>
              </a:lnTo>
              <a:lnTo>
                <a:pt x="2790" y="1607"/>
              </a:lnTo>
              <a:lnTo>
                <a:pt x="2787" y="1609"/>
              </a:lnTo>
              <a:lnTo>
                <a:pt x="2784" y="1611"/>
              </a:lnTo>
              <a:lnTo>
                <a:pt x="2777" y="1614"/>
              </a:lnTo>
              <a:lnTo>
                <a:pt x="2768" y="1617"/>
              </a:lnTo>
              <a:lnTo>
                <a:pt x="2743" y="1627"/>
              </a:lnTo>
              <a:lnTo>
                <a:pt x="2719" y="1635"/>
              </a:lnTo>
              <a:lnTo>
                <a:pt x="2713" y="1637"/>
              </a:lnTo>
              <a:lnTo>
                <a:pt x="2709" y="1640"/>
              </a:lnTo>
              <a:lnTo>
                <a:pt x="2704" y="1643"/>
              </a:lnTo>
              <a:lnTo>
                <a:pt x="2701" y="1646"/>
              </a:lnTo>
              <a:lnTo>
                <a:pt x="2698" y="1650"/>
              </a:lnTo>
              <a:lnTo>
                <a:pt x="2695" y="1655"/>
              </a:lnTo>
              <a:lnTo>
                <a:pt x="2694" y="1660"/>
              </a:lnTo>
              <a:lnTo>
                <a:pt x="2693" y="1667"/>
              </a:lnTo>
              <a:lnTo>
                <a:pt x="2693" y="1681"/>
              </a:lnTo>
              <a:lnTo>
                <a:pt x="2695" y="1694"/>
              </a:lnTo>
              <a:lnTo>
                <a:pt x="2696" y="1702"/>
              </a:lnTo>
              <a:lnTo>
                <a:pt x="2698" y="1708"/>
              </a:lnTo>
              <a:lnTo>
                <a:pt x="2701" y="1714"/>
              </a:lnTo>
              <a:lnTo>
                <a:pt x="2705" y="1719"/>
              </a:lnTo>
              <a:lnTo>
                <a:pt x="2708" y="1723"/>
              </a:lnTo>
              <a:lnTo>
                <a:pt x="2712" y="1727"/>
              </a:lnTo>
              <a:lnTo>
                <a:pt x="2716" y="1729"/>
              </a:lnTo>
              <a:lnTo>
                <a:pt x="2720" y="1732"/>
              </a:lnTo>
              <a:lnTo>
                <a:pt x="2728" y="1735"/>
              </a:lnTo>
              <a:lnTo>
                <a:pt x="2738" y="1737"/>
              </a:lnTo>
              <a:lnTo>
                <a:pt x="2757" y="1742"/>
              </a:lnTo>
              <a:lnTo>
                <a:pt x="2778" y="1746"/>
              </a:lnTo>
              <a:close/>
            </a:path>
          </a:pathLst>
        </a:custGeom>
        <a:solidFill>
          <a:schemeClr val="accent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Normandie"/>
        <xdr:cNvSpPr>
          <a:spLocks/>
        </xdr:cNvSpPr>
      </xdr:nvSpPr>
      <xdr:spPr bwMode="auto">
        <a:xfrm>
          <a:off x="1485900" y="885825"/>
          <a:ext cx="1685925" cy="1400175"/>
        </a:xfrm>
        <a:custGeom>
          <a:avLst/>
          <a:gdLst>
            <a:gd name="T0" fmla="*/ 1570233 w 3716"/>
            <a:gd name="T1" fmla="*/ 724917 h 2923"/>
            <a:gd name="T2" fmla="*/ 1549363 w 3716"/>
            <a:gd name="T3" fmla="*/ 782855 h 2923"/>
            <a:gd name="T4" fmla="*/ 1515336 w 3716"/>
            <a:gd name="T5" fmla="*/ 871360 h 2923"/>
            <a:gd name="T6" fmla="*/ 1474050 w 3716"/>
            <a:gd name="T7" fmla="*/ 929755 h 2923"/>
            <a:gd name="T8" fmla="*/ 1377413 w 3716"/>
            <a:gd name="T9" fmla="*/ 928842 h 2923"/>
            <a:gd name="T10" fmla="*/ 1298471 w 3716"/>
            <a:gd name="T11" fmla="*/ 965339 h 2923"/>
            <a:gd name="T12" fmla="*/ 1234500 w 3716"/>
            <a:gd name="T13" fmla="*/ 1007767 h 2923"/>
            <a:gd name="T14" fmla="*/ 1268073 w 3716"/>
            <a:gd name="T15" fmla="*/ 1069811 h 2923"/>
            <a:gd name="T16" fmla="*/ 1287128 w 3716"/>
            <a:gd name="T17" fmla="*/ 1120906 h 2923"/>
            <a:gd name="T18" fmla="*/ 1285767 w 3716"/>
            <a:gd name="T19" fmla="*/ 1193900 h 2923"/>
            <a:gd name="T20" fmla="*/ 1207278 w 3716"/>
            <a:gd name="T21" fmla="*/ 1253663 h 2923"/>
            <a:gd name="T22" fmla="*/ 1182779 w 3716"/>
            <a:gd name="T23" fmla="*/ 1321182 h 2923"/>
            <a:gd name="T24" fmla="*/ 1128336 w 3716"/>
            <a:gd name="T25" fmla="*/ 1296091 h 2923"/>
            <a:gd name="T26" fmla="*/ 1037597 w 3716"/>
            <a:gd name="T27" fmla="*/ 1232678 h 2923"/>
            <a:gd name="T28" fmla="*/ 994950 w 3716"/>
            <a:gd name="T29" fmla="*/ 1128206 h 2923"/>
            <a:gd name="T30" fmla="*/ 897859 w 3716"/>
            <a:gd name="T31" fmla="*/ 1158772 h 2923"/>
            <a:gd name="T32" fmla="*/ 842509 w 3716"/>
            <a:gd name="T33" fmla="*/ 1188882 h 2923"/>
            <a:gd name="T34" fmla="*/ 786705 w 3716"/>
            <a:gd name="T35" fmla="*/ 1112695 h 2923"/>
            <a:gd name="T36" fmla="*/ 739520 w 3716"/>
            <a:gd name="T37" fmla="*/ 1059774 h 2923"/>
            <a:gd name="T38" fmla="*/ 678725 w 3716"/>
            <a:gd name="T39" fmla="*/ 1100377 h 2923"/>
            <a:gd name="T40" fmla="*/ 619745 w 3716"/>
            <a:gd name="T41" fmla="*/ 1096271 h 2923"/>
            <a:gd name="T42" fmla="*/ 553506 w 3716"/>
            <a:gd name="T43" fmla="*/ 1125012 h 2923"/>
            <a:gd name="T44" fmla="*/ 499970 w 3716"/>
            <a:gd name="T45" fmla="*/ 1132312 h 2923"/>
            <a:gd name="T46" fmla="*/ 448249 w 3716"/>
            <a:gd name="T47" fmla="*/ 1093990 h 2923"/>
            <a:gd name="T48" fmla="*/ 393806 w 3716"/>
            <a:gd name="T49" fmla="*/ 1091253 h 2923"/>
            <a:gd name="T50" fmla="*/ 261327 w 3716"/>
            <a:gd name="T51" fmla="*/ 1069355 h 2923"/>
            <a:gd name="T52" fmla="*/ 164691 w 3716"/>
            <a:gd name="T53" fmla="*/ 1037876 h 2923"/>
            <a:gd name="T54" fmla="*/ 215051 w 3716"/>
            <a:gd name="T55" fmla="*/ 966251 h 2923"/>
            <a:gd name="T56" fmla="*/ 164237 w 3716"/>
            <a:gd name="T57" fmla="*/ 924736 h 2923"/>
            <a:gd name="T58" fmla="*/ 137469 w 3716"/>
            <a:gd name="T59" fmla="*/ 833495 h 2923"/>
            <a:gd name="T60" fmla="*/ 154709 w 3716"/>
            <a:gd name="T61" fmla="*/ 718986 h 2923"/>
            <a:gd name="T62" fmla="*/ 134293 w 3716"/>
            <a:gd name="T63" fmla="*/ 696632 h 2923"/>
            <a:gd name="T64" fmla="*/ 135654 w 3716"/>
            <a:gd name="T65" fmla="*/ 580298 h 2923"/>
            <a:gd name="T66" fmla="*/ 93915 w 3716"/>
            <a:gd name="T67" fmla="*/ 497268 h 2923"/>
            <a:gd name="T68" fmla="*/ 49453 w 3716"/>
            <a:gd name="T69" fmla="*/ 450279 h 2923"/>
            <a:gd name="T70" fmla="*/ 21777 w 3716"/>
            <a:gd name="T71" fmla="*/ 352650 h 2923"/>
            <a:gd name="T72" fmla="*/ 5444 w 3716"/>
            <a:gd name="T73" fmla="*/ 240879 h 2923"/>
            <a:gd name="T74" fmla="*/ 43101 w 3716"/>
            <a:gd name="T75" fmla="*/ 212594 h 2923"/>
            <a:gd name="T76" fmla="*/ 117053 w 3716"/>
            <a:gd name="T77" fmla="*/ 245897 h 2923"/>
            <a:gd name="T78" fmla="*/ 214597 w 3716"/>
            <a:gd name="T79" fmla="*/ 239054 h 2923"/>
            <a:gd name="T80" fmla="*/ 325752 w 3716"/>
            <a:gd name="T81" fmla="*/ 279656 h 2923"/>
            <a:gd name="T82" fmla="*/ 278568 w 3716"/>
            <a:gd name="T83" fmla="*/ 338051 h 2923"/>
            <a:gd name="T84" fmla="*/ 331196 w 3716"/>
            <a:gd name="T85" fmla="*/ 429293 h 2923"/>
            <a:gd name="T86" fmla="*/ 304882 w 3716"/>
            <a:gd name="T87" fmla="*/ 488144 h 2923"/>
            <a:gd name="T88" fmla="*/ 347076 w 3716"/>
            <a:gd name="T89" fmla="*/ 487688 h 2923"/>
            <a:gd name="T90" fmla="*/ 385639 w 3716"/>
            <a:gd name="T91" fmla="*/ 454841 h 2923"/>
            <a:gd name="T92" fmla="*/ 474563 w 3716"/>
            <a:gd name="T93" fmla="*/ 475370 h 2923"/>
            <a:gd name="T94" fmla="*/ 631088 w 3716"/>
            <a:gd name="T95" fmla="*/ 482670 h 2923"/>
            <a:gd name="T96" fmla="*/ 753585 w 3716"/>
            <a:gd name="T97" fmla="*/ 542433 h 2923"/>
            <a:gd name="T98" fmla="*/ 896952 w 3716"/>
            <a:gd name="T99" fmla="*/ 489056 h 2923"/>
            <a:gd name="T100" fmla="*/ 1025801 w 3716"/>
            <a:gd name="T101" fmla="*/ 438873 h 2923"/>
            <a:gd name="T102" fmla="*/ 904665 w 3716"/>
            <a:gd name="T103" fmla="*/ 388234 h 2923"/>
            <a:gd name="T104" fmla="*/ 968182 w 3716"/>
            <a:gd name="T105" fmla="*/ 255477 h 2923"/>
            <a:gd name="T106" fmla="*/ 1104290 w 3716"/>
            <a:gd name="T107" fmla="*/ 174272 h 2923"/>
            <a:gd name="T108" fmla="*/ 1239037 w 3716"/>
            <a:gd name="T109" fmla="*/ 129563 h 2923"/>
            <a:gd name="T110" fmla="*/ 1363349 w 3716"/>
            <a:gd name="T111" fmla="*/ 113140 h 2923"/>
            <a:gd name="T112" fmla="*/ 1501725 w 3716"/>
            <a:gd name="T113" fmla="*/ 11861 h 2923"/>
            <a:gd name="T114" fmla="*/ 1591103 w 3716"/>
            <a:gd name="T115" fmla="*/ 86224 h 2923"/>
            <a:gd name="T116" fmla="*/ 1678666 w 3716"/>
            <a:gd name="T117" fmla="*/ 231298 h 2923"/>
            <a:gd name="T118" fmla="*/ 1648722 w 3716"/>
            <a:gd name="T119" fmla="*/ 314784 h 2923"/>
            <a:gd name="T120" fmla="*/ 1674583 w 3716"/>
            <a:gd name="T121" fmla="*/ 416519 h 2923"/>
            <a:gd name="T122" fmla="*/ 1668685 w 3716"/>
            <a:gd name="T123" fmla="*/ 525097 h 2923"/>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716" h="2923">
              <a:moveTo>
                <a:pt x="3634" y="1334"/>
              </a:moveTo>
              <a:lnTo>
                <a:pt x="3625" y="1346"/>
              </a:lnTo>
              <a:lnTo>
                <a:pt x="3618" y="1359"/>
              </a:lnTo>
              <a:lnTo>
                <a:pt x="3613" y="1372"/>
              </a:lnTo>
              <a:lnTo>
                <a:pt x="3608" y="1385"/>
              </a:lnTo>
              <a:lnTo>
                <a:pt x="3601" y="1411"/>
              </a:lnTo>
              <a:lnTo>
                <a:pt x="3596" y="1436"/>
              </a:lnTo>
              <a:lnTo>
                <a:pt x="3593" y="1449"/>
              </a:lnTo>
              <a:lnTo>
                <a:pt x="3589" y="1461"/>
              </a:lnTo>
              <a:lnTo>
                <a:pt x="3585" y="1473"/>
              </a:lnTo>
              <a:lnTo>
                <a:pt x="3580" y="1485"/>
              </a:lnTo>
              <a:lnTo>
                <a:pt x="3575" y="1497"/>
              </a:lnTo>
              <a:lnTo>
                <a:pt x="3568" y="1509"/>
              </a:lnTo>
              <a:lnTo>
                <a:pt x="3560" y="1520"/>
              </a:lnTo>
              <a:lnTo>
                <a:pt x="3549" y="1532"/>
              </a:lnTo>
              <a:lnTo>
                <a:pt x="3534" y="1549"/>
              </a:lnTo>
              <a:lnTo>
                <a:pt x="3521" y="1567"/>
              </a:lnTo>
              <a:lnTo>
                <a:pt x="3513" y="1574"/>
              </a:lnTo>
              <a:lnTo>
                <a:pt x="3505" y="1580"/>
              </a:lnTo>
              <a:lnTo>
                <a:pt x="3501" y="1582"/>
              </a:lnTo>
              <a:lnTo>
                <a:pt x="3496" y="1584"/>
              </a:lnTo>
              <a:lnTo>
                <a:pt x="3491" y="1586"/>
              </a:lnTo>
              <a:lnTo>
                <a:pt x="3485" y="1587"/>
              </a:lnTo>
              <a:lnTo>
                <a:pt x="3461" y="1589"/>
              </a:lnTo>
              <a:lnTo>
                <a:pt x="3440" y="1590"/>
              </a:lnTo>
              <a:lnTo>
                <a:pt x="3429" y="1592"/>
              </a:lnTo>
              <a:lnTo>
                <a:pt x="3419" y="1594"/>
              </a:lnTo>
              <a:lnTo>
                <a:pt x="3408" y="1598"/>
              </a:lnTo>
              <a:lnTo>
                <a:pt x="3398" y="1604"/>
              </a:lnTo>
              <a:lnTo>
                <a:pt x="3389" y="1609"/>
              </a:lnTo>
              <a:lnTo>
                <a:pt x="3381" y="1612"/>
              </a:lnTo>
              <a:lnTo>
                <a:pt x="3377" y="1615"/>
              </a:lnTo>
              <a:lnTo>
                <a:pt x="3374" y="1617"/>
              </a:lnTo>
              <a:lnTo>
                <a:pt x="3372" y="1620"/>
              </a:lnTo>
              <a:lnTo>
                <a:pt x="3372" y="1625"/>
              </a:lnTo>
              <a:lnTo>
                <a:pt x="3372" y="1634"/>
              </a:lnTo>
              <a:lnTo>
                <a:pt x="3373" y="1643"/>
              </a:lnTo>
              <a:lnTo>
                <a:pt x="3374" y="1652"/>
              </a:lnTo>
              <a:lnTo>
                <a:pt x="3377" y="1660"/>
              </a:lnTo>
              <a:lnTo>
                <a:pt x="3379" y="1668"/>
              </a:lnTo>
              <a:lnTo>
                <a:pt x="3383" y="1675"/>
              </a:lnTo>
              <a:lnTo>
                <a:pt x="3387" y="1683"/>
              </a:lnTo>
              <a:lnTo>
                <a:pt x="3392" y="1692"/>
              </a:lnTo>
              <a:lnTo>
                <a:pt x="3399" y="1700"/>
              </a:lnTo>
              <a:lnTo>
                <a:pt x="3407" y="1705"/>
              </a:lnTo>
              <a:lnTo>
                <a:pt x="3410" y="1708"/>
              </a:lnTo>
              <a:lnTo>
                <a:pt x="3413" y="1712"/>
              </a:lnTo>
              <a:lnTo>
                <a:pt x="3415" y="1716"/>
              </a:lnTo>
              <a:lnTo>
                <a:pt x="3415" y="1720"/>
              </a:lnTo>
              <a:lnTo>
                <a:pt x="3411" y="1733"/>
              </a:lnTo>
              <a:lnTo>
                <a:pt x="3407" y="1744"/>
              </a:lnTo>
              <a:lnTo>
                <a:pt x="3408" y="1754"/>
              </a:lnTo>
              <a:lnTo>
                <a:pt x="3411" y="1762"/>
              </a:lnTo>
              <a:lnTo>
                <a:pt x="3414" y="1770"/>
              </a:lnTo>
              <a:lnTo>
                <a:pt x="3418" y="1779"/>
              </a:lnTo>
              <a:lnTo>
                <a:pt x="3411" y="1783"/>
              </a:lnTo>
              <a:lnTo>
                <a:pt x="3405" y="1787"/>
              </a:lnTo>
              <a:lnTo>
                <a:pt x="3400" y="1791"/>
              </a:lnTo>
              <a:lnTo>
                <a:pt x="3394" y="1796"/>
              </a:lnTo>
              <a:lnTo>
                <a:pt x="3386" y="1806"/>
              </a:lnTo>
              <a:lnTo>
                <a:pt x="3379" y="1818"/>
              </a:lnTo>
              <a:lnTo>
                <a:pt x="3374" y="1830"/>
              </a:lnTo>
              <a:lnTo>
                <a:pt x="3369" y="1844"/>
              </a:lnTo>
              <a:lnTo>
                <a:pt x="3365" y="1857"/>
              </a:lnTo>
              <a:lnTo>
                <a:pt x="3360" y="1872"/>
              </a:lnTo>
              <a:lnTo>
                <a:pt x="3357" y="1883"/>
              </a:lnTo>
              <a:lnTo>
                <a:pt x="3355" y="1892"/>
              </a:lnTo>
              <a:lnTo>
                <a:pt x="3354" y="1896"/>
              </a:lnTo>
              <a:lnTo>
                <a:pt x="3352" y="1900"/>
              </a:lnTo>
              <a:lnTo>
                <a:pt x="3349" y="1904"/>
              </a:lnTo>
              <a:lnTo>
                <a:pt x="3345" y="1907"/>
              </a:lnTo>
              <a:lnTo>
                <a:pt x="3340" y="1910"/>
              </a:lnTo>
              <a:lnTo>
                <a:pt x="3334" y="1913"/>
              </a:lnTo>
              <a:lnTo>
                <a:pt x="3328" y="1916"/>
              </a:lnTo>
              <a:lnTo>
                <a:pt x="3323" y="1918"/>
              </a:lnTo>
              <a:lnTo>
                <a:pt x="3310" y="1921"/>
              </a:lnTo>
              <a:lnTo>
                <a:pt x="3298" y="1924"/>
              </a:lnTo>
              <a:lnTo>
                <a:pt x="3288" y="1928"/>
              </a:lnTo>
              <a:lnTo>
                <a:pt x="3277" y="1933"/>
              </a:lnTo>
              <a:lnTo>
                <a:pt x="3273" y="1936"/>
              </a:lnTo>
              <a:lnTo>
                <a:pt x="3269" y="1940"/>
              </a:lnTo>
              <a:lnTo>
                <a:pt x="3266" y="1945"/>
              </a:lnTo>
              <a:lnTo>
                <a:pt x="3264" y="1951"/>
              </a:lnTo>
              <a:lnTo>
                <a:pt x="3262" y="1960"/>
              </a:lnTo>
              <a:lnTo>
                <a:pt x="3261" y="1970"/>
              </a:lnTo>
              <a:lnTo>
                <a:pt x="3262" y="1979"/>
              </a:lnTo>
              <a:lnTo>
                <a:pt x="3264" y="1988"/>
              </a:lnTo>
              <a:lnTo>
                <a:pt x="3265" y="1996"/>
              </a:lnTo>
              <a:lnTo>
                <a:pt x="3266" y="2006"/>
              </a:lnTo>
              <a:lnTo>
                <a:pt x="3265" y="2010"/>
              </a:lnTo>
              <a:lnTo>
                <a:pt x="3265" y="2015"/>
              </a:lnTo>
              <a:lnTo>
                <a:pt x="3263" y="2019"/>
              </a:lnTo>
              <a:lnTo>
                <a:pt x="3261" y="2023"/>
              </a:lnTo>
              <a:lnTo>
                <a:pt x="3257" y="2029"/>
              </a:lnTo>
              <a:lnTo>
                <a:pt x="3254" y="2034"/>
              </a:lnTo>
              <a:lnTo>
                <a:pt x="3249" y="2038"/>
              </a:lnTo>
              <a:lnTo>
                <a:pt x="3245" y="2043"/>
              </a:lnTo>
              <a:lnTo>
                <a:pt x="3239" y="2046"/>
              </a:lnTo>
              <a:lnTo>
                <a:pt x="3234" y="2048"/>
              </a:lnTo>
              <a:lnTo>
                <a:pt x="3228" y="2050"/>
              </a:lnTo>
              <a:lnTo>
                <a:pt x="3223" y="2052"/>
              </a:lnTo>
              <a:lnTo>
                <a:pt x="3211" y="2054"/>
              </a:lnTo>
              <a:lnTo>
                <a:pt x="3197" y="2055"/>
              </a:lnTo>
              <a:lnTo>
                <a:pt x="3184" y="2056"/>
              </a:lnTo>
              <a:lnTo>
                <a:pt x="3171" y="2056"/>
              </a:lnTo>
              <a:lnTo>
                <a:pt x="3160" y="2055"/>
              </a:lnTo>
              <a:lnTo>
                <a:pt x="3151" y="2054"/>
              </a:lnTo>
              <a:lnTo>
                <a:pt x="3143" y="2052"/>
              </a:lnTo>
              <a:lnTo>
                <a:pt x="3134" y="2050"/>
              </a:lnTo>
              <a:lnTo>
                <a:pt x="3118" y="2043"/>
              </a:lnTo>
              <a:lnTo>
                <a:pt x="3104" y="2035"/>
              </a:lnTo>
              <a:lnTo>
                <a:pt x="3089" y="2027"/>
              </a:lnTo>
              <a:lnTo>
                <a:pt x="3073" y="2019"/>
              </a:lnTo>
              <a:lnTo>
                <a:pt x="3065" y="2016"/>
              </a:lnTo>
              <a:lnTo>
                <a:pt x="3056" y="2013"/>
              </a:lnTo>
              <a:lnTo>
                <a:pt x="3046" y="2011"/>
              </a:lnTo>
              <a:lnTo>
                <a:pt x="3036" y="2009"/>
              </a:lnTo>
              <a:lnTo>
                <a:pt x="3037" y="2018"/>
              </a:lnTo>
              <a:lnTo>
                <a:pt x="3037" y="2027"/>
              </a:lnTo>
              <a:lnTo>
                <a:pt x="3036" y="2036"/>
              </a:lnTo>
              <a:lnTo>
                <a:pt x="3034" y="2046"/>
              </a:lnTo>
              <a:lnTo>
                <a:pt x="3031" y="2053"/>
              </a:lnTo>
              <a:lnTo>
                <a:pt x="3027" y="2059"/>
              </a:lnTo>
              <a:lnTo>
                <a:pt x="3024" y="2061"/>
              </a:lnTo>
              <a:lnTo>
                <a:pt x="3021" y="2063"/>
              </a:lnTo>
              <a:lnTo>
                <a:pt x="3018" y="2064"/>
              </a:lnTo>
              <a:lnTo>
                <a:pt x="3014" y="2064"/>
              </a:lnTo>
              <a:lnTo>
                <a:pt x="3009" y="2064"/>
              </a:lnTo>
              <a:lnTo>
                <a:pt x="3003" y="2062"/>
              </a:lnTo>
              <a:lnTo>
                <a:pt x="2999" y="2061"/>
              </a:lnTo>
              <a:lnTo>
                <a:pt x="2996" y="2058"/>
              </a:lnTo>
              <a:lnTo>
                <a:pt x="2989" y="2052"/>
              </a:lnTo>
              <a:lnTo>
                <a:pt x="2982" y="2044"/>
              </a:lnTo>
              <a:lnTo>
                <a:pt x="2965" y="2056"/>
              </a:lnTo>
              <a:lnTo>
                <a:pt x="2952" y="2069"/>
              </a:lnTo>
              <a:lnTo>
                <a:pt x="2946" y="2075"/>
              </a:lnTo>
              <a:lnTo>
                <a:pt x="2941" y="2084"/>
              </a:lnTo>
              <a:lnTo>
                <a:pt x="2936" y="2092"/>
              </a:lnTo>
              <a:lnTo>
                <a:pt x="2932" y="2102"/>
              </a:lnTo>
              <a:lnTo>
                <a:pt x="2909" y="2096"/>
              </a:lnTo>
              <a:lnTo>
                <a:pt x="2897" y="2101"/>
              </a:lnTo>
              <a:lnTo>
                <a:pt x="2885" y="2107"/>
              </a:lnTo>
              <a:lnTo>
                <a:pt x="2875" y="2112"/>
              </a:lnTo>
              <a:lnTo>
                <a:pt x="2862" y="2116"/>
              </a:lnTo>
              <a:lnTo>
                <a:pt x="2853" y="2118"/>
              </a:lnTo>
              <a:lnTo>
                <a:pt x="2843" y="2118"/>
              </a:lnTo>
              <a:lnTo>
                <a:pt x="2834" y="2117"/>
              </a:lnTo>
              <a:lnTo>
                <a:pt x="2826" y="2115"/>
              </a:lnTo>
              <a:lnTo>
                <a:pt x="2818" y="2114"/>
              </a:lnTo>
              <a:lnTo>
                <a:pt x="2808" y="2114"/>
              </a:lnTo>
              <a:lnTo>
                <a:pt x="2804" y="2114"/>
              </a:lnTo>
              <a:lnTo>
                <a:pt x="2800" y="2115"/>
              </a:lnTo>
              <a:lnTo>
                <a:pt x="2796" y="2117"/>
              </a:lnTo>
              <a:lnTo>
                <a:pt x="2792" y="2119"/>
              </a:lnTo>
              <a:lnTo>
                <a:pt x="2787" y="2124"/>
              </a:lnTo>
              <a:lnTo>
                <a:pt x="2782" y="2128"/>
              </a:lnTo>
              <a:lnTo>
                <a:pt x="2778" y="2133"/>
              </a:lnTo>
              <a:lnTo>
                <a:pt x="2773" y="2137"/>
              </a:lnTo>
              <a:lnTo>
                <a:pt x="2767" y="2147"/>
              </a:lnTo>
              <a:lnTo>
                <a:pt x="2761" y="2157"/>
              </a:lnTo>
              <a:lnTo>
                <a:pt x="2754" y="2167"/>
              </a:lnTo>
              <a:lnTo>
                <a:pt x="2747" y="2174"/>
              </a:lnTo>
              <a:lnTo>
                <a:pt x="2742" y="2177"/>
              </a:lnTo>
              <a:lnTo>
                <a:pt x="2738" y="2180"/>
              </a:lnTo>
              <a:lnTo>
                <a:pt x="2731" y="2182"/>
              </a:lnTo>
              <a:lnTo>
                <a:pt x="2725" y="2184"/>
              </a:lnTo>
              <a:lnTo>
                <a:pt x="2724" y="2196"/>
              </a:lnTo>
              <a:lnTo>
                <a:pt x="2721" y="2209"/>
              </a:lnTo>
              <a:lnTo>
                <a:pt x="2719" y="2221"/>
              </a:lnTo>
              <a:lnTo>
                <a:pt x="2718" y="2233"/>
              </a:lnTo>
              <a:lnTo>
                <a:pt x="2718" y="2240"/>
              </a:lnTo>
              <a:lnTo>
                <a:pt x="2719" y="2244"/>
              </a:lnTo>
              <a:lnTo>
                <a:pt x="2720" y="2248"/>
              </a:lnTo>
              <a:lnTo>
                <a:pt x="2722" y="2252"/>
              </a:lnTo>
              <a:lnTo>
                <a:pt x="2728" y="2260"/>
              </a:lnTo>
              <a:lnTo>
                <a:pt x="2734" y="2266"/>
              </a:lnTo>
              <a:lnTo>
                <a:pt x="2742" y="2272"/>
              </a:lnTo>
              <a:lnTo>
                <a:pt x="2749" y="2280"/>
              </a:lnTo>
              <a:lnTo>
                <a:pt x="2756" y="2286"/>
              </a:lnTo>
              <a:lnTo>
                <a:pt x="2763" y="2294"/>
              </a:lnTo>
              <a:lnTo>
                <a:pt x="2766" y="2300"/>
              </a:lnTo>
              <a:lnTo>
                <a:pt x="2767" y="2306"/>
              </a:lnTo>
              <a:lnTo>
                <a:pt x="2768" y="2312"/>
              </a:lnTo>
              <a:lnTo>
                <a:pt x="2768" y="2319"/>
              </a:lnTo>
              <a:lnTo>
                <a:pt x="2769" y="2325"/>
              </a:lnTo>
              <a:lnTo>
                <a:pt x="2770" y="2331"/>
              </a:lnTo>
              <a:lnTo>
                <a:pt x="2773" y="2336"/>
              </a:lnTo>
              <a:lnTo>
                <a:pt x="2778" y="2341"/>
              </a:lnTo>
              <a:lnTo>
                <a:pt x="2782" y="2343"/>
              </a:lnTo>
              <a:lnTo>
                <a:pt x="2786" y="2344"/>
              </a:lnTo>
              <a:lnTo>
                <a:pt x="2790" y="2345"/>
              </a:lnTo>
              <a:lnTo>
                <a:pt x="2795" y="2345"/>
              </a:lnTo>
              <a:lnTo>
                <a:pt x="2799" y="2345"/>
              </a:lnTo>
              <a:lnTo>
                <a:pt x="2804" y="2346"/>
              </a:lnTo>
              <a:lnTo>
                <a:pt x="2808" y="2347"/>
              </a:lnTo>
              <a:lnTo>
                <a:pt x="2812" y="2349"/>
              </a:lnTo>
              <a:lnTo>
                <a:pt x="2817" y="2354"/>
              </a:lnTo>
              <a:lnTo>
                <a:pt x="2821" y="2359"/>
              </a:lnTo>
              <a:lnTo>
                <a:pt x="2823" y="2365"/>
              </a:lnTo>
              <a:lnTo>
                <a:pt x="2824" y="2370"/>
              </a:lnTo>
              <a:lnTo>
                <a:pt x="2825" y="2383"/>
              </a:lnTo>
              <a:lnTo>
                <a:pt x="2827" y="2396"/>
              </a:lnTo>
              <a:lnTo>
                <a:pt x="2829" y="2401"/>
              </a:lnTo>
              <a:lnTo>
                <a:pt x="2831" y="2405"/>
              </a:lnTo>
              <a:lnTo>
                <a:pt x="2835" y="2408"/>
              </a:lnTo>
              <a:lnTo>
                <a:pt x="2838" y="2411"/>
              </a:lnTo>
              <a:lnTo>
                <a:pt x="2841" y="2413"/>
              </a:lnTo>
              <a:lnTo>
                <a:pt x="2844" y="2417"/>
              </a:lnTo>
              <a:lnTo>
                <a:pt x="2846" y="2420"/>
              </a:lnTo>
              <a:lnTo>
                <a:pt x="2847" y="2425"/>
              </a:lnTo>
              <a:lnTo>
                <a:pt x="2847" y="2431"/>
              </a:lnTo>
              <a:lnTo>
                <a:pt x="2845" y="2436"/>
              </a:lnTo>
              <a:lnTo>
                <a:pt x="2843" y="2442"/>
              </a:lnTo>
              <a:lnTo>
                <a:pt x="2841" y="2447"/>
              </a:lnTo>
              <a:lnTo>
                <a:pt x="2839" y="2452"/>
              </a:lnTo>
              <a:lnTo>
                <a:pt x="2837" y="2457"/>
              </a:lnTo>
              <a:lnTo>
                <a:pt x="2836" y="2463"/>
              </a:lnTo>
              <a:lnTo>
                <a:pt x="2836" y="2469"/>
              </a:lnTo>
              <a:lnTo>
                <a:pt x="2836" y="2483"/>
              </a:lnTo>
              <a:lnTo>
                <a:pt x="2836" y="2495"/>
              </a:lnTo>
              <a:lnTo>
                <a:pt x="2837" y="2500"/>
              </a:lnTo>
              <a:lnTo>
                <a:pt x="2839" y="2506"/>
              </a:lnTo>
              <a:lnTo>
                <a:pt x="2841" y="2512"/>
              </a:lnTo>
              <a:lnTo>
                <a:pt x="2844" y="2519"/>
              </a:lnTo>
              <a:lnTo>
                <a:pt x="2849" y="2524"/>
              </a:lnTo>
              <a:lnTo>
                <a:pt x="2857" y="2528"/>
              </a:lnTo>
              <a:lnTo>
                <a:pt x="2860" y="2530"/>
              </a:lnTo>
              <a:lnTo>
                <a:pt x="2863" y="2532"/>
              </a:lnTo>
              <a:lnTo>
                <a:pt x="2864" y="2535"/>
              </a:lnTo>
              <a:lnTo>
                <a:pt x="2865" y="2539"/>
              </a:lnTo>
              <a:lnTo>
                <a:pt x="2864" y="2545"/>
              </a:lnTo>
              <a:lnTo>
                <a:pt x="2862" y="2551"/>
              </a:lnTo>
              <a:lnTo>
                <a:pt x="2860" y="2557"/>
              </a:lnTo>
              <a:lnTo>
                <a:pt x="2856" y="2561"/>
              </a:lnTo>
              <a:lnTo>
                <a:pt x="2853" y="2566"/>
              </a:lnTo>
              <a:lnTo>
                <a:pt x="2849" y="2571"/>
              </a:lnTo>
              <a:lnTo>
                <a:pt x="2846" y="2576"/>
              </a:lnTo>
              <a:lnTo>
                <a:pt x="2844" y="2582"/>
              </a:lnTo>
              <a:lnTo>
                <a:pt x="2840" y="2601"/>
              </a:lnTo>
              <a:lnTo>
                <a:pt x="2834" y="2617"/>
              </a:lnTo>
              <a:lnTo>
                <a:pt x="2831" y="2625"/>
              </a:lnTo>
              <a:lnTo>
                <a:pt x="2827" y="2633"/>
              </a:lnTo>
              <a:lnTo>
                <a:pt x="2823" y="2641"/>
              </a:lnTo>
              <a:lnTo>
                <a:pt x="2819" y="2647"/>
              </a:lnTo>
              <a:lnTo>
                <a:pt x="2814" y="2654"/>
              </a:lnTo>
              <a:lnTo>
                <a:pt x="2807" y="2659"/>
              </a:lnTo>
              <a:lnTo>
                <a:pt x="2801" y="2664"/>
              </a:lnTo>
              <a:lnTo>
                <a:pt x="2795" y="2669"/>
              </a:lnTo>
              <a:lnTo>
                <a:pt x="2788" y="2673"/>
              </a:lnTo>
              <a:lnTo>
                <a:pt x="2780" y="2677"/>
              </a:lnTo>
              <a:lnTo>
                <a:pt x="2771" y="2680"/>
              </a:lnTo>
              <a:lnTo>
                <a:pt x="2763" y="2682"/>
              </a:lnTo>
              <a:lnTo>
                <a:pt x="2745" y="2685"/>
              </a:lnTo>
              <a:lnTo>
                <a:pt x="2727" y="2689"/>
              </a:lnTo>
              <a:lnTo>
                <a:pt x="2710" y="2694"/>
              </a:lnTo>
              <a:lnTo>
                <a:pt x="2694" y="2700"/>
              </a:lnTo>
              <a:lnTo>
                <a:pt x="2687" y="2704"/>
              </a:lnTo>
              <a:lnTo>
                <a:pt x="2681" y="2708"/>
              </a:lnTo>
              <a:lnTo>
                <a:pt x="2675" y="2713"/>
              </a:lnTo>
              <a:lnTo>
                <a:pt x="2671" y="2720"/>
              </a:lnTo>
              <a:lnTo>
                <a:pt x="2667" y="2726"/>
              </a:lnTo>
              <a:lnTo>
                <a:pt x="2664" y="2732"/>
              </a:lnTo>
              <a:lnTo>
                <a:pt x="2662" y="2740"/>
              </a:lnTo>
              <a:lnTo>
                <a:pt x="2661" y="2748"/>
              </a:lnTo>
              <a:lnTo>
                <a:pt x="2662" y="2757"/>
              </a:lnTo>
              <a:lnTo>
                <a:pt x="2663" y="2764"/>
              </a:lnTo>
              <a:lnTo>
                <a:pt x="2665" y="2771"/>
              </a:lnTo>
              <a:lnTo>
                <a:pt x="2668" y="2777"/>
              </a:lnTo>
              <a:lnTo>
                <a:pt x="2674" y="2789"/>
              </a:lnTo>
              <a:lnTo>
                <a:pt x="2681" y="2801"/>
              </a:lnTo>
              <a:lnTo>
                <a:pt x="2689" y="2812"/>
              </a:lnTo>
              <a:lnTo>
                <a:pt x="2695" y="2824"/>
              </a:lnTo>
              <a:lnTo>
                <a:pt x="2698" y="2831"/>
              </a:lnTo>
              <a:lnTo>
                <a:pt x="2700" y="2838"/>
              </a:lnTo>
              <a:lnTo>
                <a:pt x="2702" y="2845"/>
              </a:lnTo>
              <a:lnTo>
                <a:pt x="2702" y="2853"/>
              </a:lnTo>
              <a:lnTo>
                <a:pt x="2702" y="2863"/>
              </a:lnTo>
              <a:lnTo>
                <a:pt x="2700" y="2873"/>
              </a:lnTo>
              <a:lnTo>
                <a:pt x="2697" y="2881"/>
              </a:lnTo>
              <a:lnTo>
                <a:pt x="2693" y="2889"/>
              </a:lnTo>
              <a:lnTo>
                <a:pt x="2686" y="2904"/>
              </a:lnTo>
              <a:lnTo>
                <a:pt x="2678" y="2923"/>
              </a:lnTo>
              <a:lnTo>
                <a:pt x="2662" y="2921"/>
              </a:lnTo>
              <a:lnTo>
                <a:pt x="2647" y="2917"/>
              </a:lnTo>
              <a:lnTo>
                <a:pt x="2633" y="2911"/>
              </a:lnTo>
              <a:lnTo>
                <a:pt x="2620" y="2904"/>
              </a:lnTo>
              <a:lnTo>
                <a:pt x="2613" y="2900"/>
              </a:lnTo>
              <a:lnTo>
                <a:pt x="2607" y="2896"/>
              </a:lnTo>
              <a:lnTo>
                <a:pt x="2602" y="2891"/>
              </a:lnTo>
              <a:lnTo>
                <a:pt x="2597" y="2886"/>
              </a:lnTo>
              <a:lnTo>
                <a:pt x="2592" y="2880"/>
              </a:lnTo>
              <a:lnTo>
                <a:pt x="2588" y="2874"/>
              </a:lnTo>
              <a:lnTo>
                <a:pt x="2584" y="2866"/>
              </a:lnTo>
              <a:lnTo>
                <a:pt x="2579" y="2859"/>
              </a:lnTo>
              <a:lnTo>
                <a:pt x="2574" y="2844"/>
              </a:lnTo>
              <a:lnTo>
                <a:pt x="2570" y="2828"/>
              </a:lnTo>
              <a:lnTo>
                <a:pt x="2568" y="2822"/>
              </a:lnTo>
              <a:lnTo>
                <a:pt x="2565" y="2817"/>
              </a:lnTo>
              <a:lnTo>
                <a:pt x="2562" y="2815"/>
              </a:lnTo>
              <a:lnTo>
                <a:pt x="2560" y="2814"/>
              </a:lnTo>
              <a:lnTo>
                <a:pt x="2557" y="2813"/>
              </a:lnTo>
              <a:lnTo>
                <a:pt x="2553" y="2812"/>
              </a:lnTo>
              <a:lnTo>
                <a:pt x="2548" y="2813"/>
              </a:lnTo>
              <a:lnTo>
                <a:pt x="2543" y="2814"/>
              </a:lnTo>
              <a:lnTo>
                <a:pt x="2537" y="2815"/>
              </a:lnTo>
              <a:lnTo>
                <a:pt x="2532" y="2817"/>
              </a:lnTo>
              <a:lnTo>
                <a:pt x="2523" y="2821"/>
              </a:lnTo>
              <a:lnTo>
                <a:pt x="2515" y="2827"/>
              </a:lnTo>
              <a:lnTo>
                <a:pt x="2507" y="2833"/>
              </a:lnTo>
              <a:lnTo>
                <a:pt x="2497" y="2837"/>
              </a:lnTo>
              <a:lnTo>
                <a:pt x="2492" y="2839"/>
              </a:lnTo>
              <a:lnTo>
                <a:pt x="2487" y="2841"/>
              </a:lnTo>
              <a:lnTo>
                <a:pt x="2482" y="2841"/>
              </a:lnTo>
              <a:lnTo>
                <a:pt x="2476" y="2842"/>
              </a:lnTo>
              <a:lnTo>
                <a:pt x="2468" y="2841"/>
              </a:lnTo>
              <a:lnTo>
                <a:pt x="2459" y="2840"/>
              </a:lnTo>
              <a:lnTo>
                <a:pt x="2451" y="2838"/>
              </a:lnTo>
              <a:lnTo>
                <a:pt x="2445" y="2835"/>
              </a:lnTo>
              <a:lnTo>
                <a:pt x="2438" y="2830"/>
              </a:lnTo>
              <a:lnTo>
                <a:pt x="2432" y="2826"/>
              </a:lnTo>
              <a:lnTo>
                <a:pt x="2427" y="2821"/>
              </a:lnTo>
              <a:lnTo>
                <a:pt x="2421" y="2815"/>
              </a:lnTo>
              <a:lnTo>
                <a:pt x="2401" y="2789"/>
              </a:lnTo>
              <a:lnTo>
                <a:pt x="2381" y="2760"/>
              </a:lnTo>
              <a:lnTo>
                <a:pt x="2376" y="2754"/>
              </a:lnTo>
              <a:lnTo>
                <a:pt x="2369" y="2747"/>
              </a:lnTo>
              <a:lnTo>
                <a:pt x="2363" y="2742"/>
              </a:lnTo>
              <a:lnTo>
                <a:pt x="2356" y="2738"/>
              </a:lnTo>
              <a:lnTo>
                <a:pt x="2340" y="2732"/>
              </a:lnTo>
              <a:lnTo>
                <a:pt x="2326" y="2726"/>
              </a:lnTo>
              <a:lnTo>
                <a:pt x="2318" y="2723"/>
              </a:lnTo>
              <a:lnTo>
                <a:pt x="2311" y="2720"/>
              </a:lnTo>
              <a:lnTo>
                <a:pt x="2304" y="2717"/>
              </a:lnTo>
              <a:lnTo>
                <a:pt x="2298" y="2712"/>
              </a:lnTo>
              <a:lnTo>
                <a:pt x="2292" y="2707"/>
              </a:lnTo>
              <a:lnTo>
                <a:pt x="2287" y="2702"/>
              </a:lnTo>
              <a:lnTo>
                <a:pt x="2283" y="2695"/>
              </a:lnTo>
              <a:lnTo>
                <a:pt x="2280" y="2687"/>
              </a:lnTo>
              <a:lnTo>
                <a:pt x="2275" y="2671"/>
              </a:lnTo>
              <a:lnTo>
                <a:pt x="2273" y="2656"/>
              </a:lnTo>
              <a:lnTo>
                <a:pt x="2272" y="2642"/>
              </a:lnTo>
              <a:lnTo>
                <a:pt x="2272" y="2627"/>
              </a:lnTo>
              <a:lnTo>
                <a:pt x="2272" y="2613"/>
              </a:lnTo>
              <a:lnTo>
                <a:pt x="2271" y="2598"/>
              </a:lnTo>
              <a:lnTo>
                <a:pt x="2271" y="2582"/>
              </a:lnTo>
              <a:lnTo>
                <a:pt x="2267" y="2565"/>
              </a:lnTo>
              <a:lnTo>
                <a:pt x="2266" y="2556"/>
              </a:lnTo>
              <a:lnTo>
                <a:pt x="2263" y="2546"/>
              </a:lnTo>
              <a:lnTo>
                <a:pt x="2260" y="2537"/>
              </a:lnTo>
              <a:lnTo>
                <a:pt x="2257" y="2529"/>
              </a:lnTo>
              <a:lnTo>
                <a:pt x="2253" y="2521"/>
              </a:lnTo>
              <a:lnTo>
                <a:pt x="2248" y="2512"/>
              </a:lnTo>
              <a:lnTo>
                <a:pt x="2243" y="2505"/>
              </a:lnTo>
              <a:lnTo>
                <a:pt x="2238" y="2499"/>
              </a:lnTo>
              <a:lnTo>
                <a:pt x="2231" y="2493"/>
              </a:lnTo>
              <a:lnTo>
                <a:pt x="2224" y="2488"/>
              </a:lnTo>
              <a:lnTo>
                <a:pt x="2217" y="2483"/>
              </a:lnTo>
              <a:lnTo>
                <a:pt x="2209" y="2480"/>
              </a:lnTo>
              <a:lnTo>
                <a:pt x="2201" y="2475"/>
              </a:lnTo>
              <a:lnTo>
                <a:pt x="2193" y="2473"/>
              </a:lnTo>
              <a:lnTo>
                <a:pt x="2183" y="2472"/>
              </a:lnTo>
              <a:lnTo>
                <a:pt x="2174" y="2471"/>
              </a:lnTo>
              <a:lnTo>
                <a:pt x="2149" y="2472"/>
              </a:lnTo>
              <a:lnTo>
                <a:pt x="2128" y="2472"/>
              </a:lnTo>
              <a:lnTo>
                <a:pt x="2106" y="2472"/>
              </a:lnTo>
              <a:lnTo>
                <a:pt x="2082" y="2472"/>
              </a:lnTo>
              <a:lnTo>
                <a:pt x="2078" y="2472"/>
              </a:lnTo>
              <a:lnTo>
                <a:pt x="2073" y="2474"/>
              </a:lnTo>
              <a:lnTo>
                <a:pt x="2070" y="2475"/>
              </a:lnTo>
              <a:lnTo>
                <a:pt x="2067" y="2478"/>
              </a:lnTo>
              <a:lnTo>
                <a:pt x="2062" y="2484"/>
              </a:lnTo>
              <a:lnTo>
                <a:pt x="2057" y="2491"/>
              </a:lnTo>
              <a:lnTo>
                <a:pt x="2053" y="2498"/>
              </a:lnTo>
              <a:lnTo>
                <a:pt x="2049" y="2506"/>
              </a:lnTo>
              <a:lnTo>
                <a:pt x="2044" y="2514"/>
              </a:lnTo>
              <a:lnTo>
                <a:pt x="2038" y="2522"/>
              </a:lnTo>
              <a:lnTo>
                <a:pt x="2032" y="2525"/>
              </a:lnTo>
              <a:lnTo>
                <a:pt x="2027" y="2527"/>
              </a:lnTo>
              <a:lnTo>
                <a:pt x="2022" y="2529"/>
              </a:lnTo>
              <a:lnTo>
                <a:pt x="2016" y="2529"/>
              </a:lnTo>
              <a:lnTo>
                <a:pt x="2004" y="2530"/>
              </a:lnTo>
              <a:lnTo>
                <a:pt x="1991" y="2533"/>
              </a:lnTo>
              <a:lnTo>
                <a:pt x="1984" y="2536"/>
              </a:lnTo>
              <a:lnTo>
                <a:pt x="1979" y="2540"/>
              </a:lnTo>
              <a:lnTo>
                <a:pt x="1974" y="2545"/>
              </a:lnTo>
              <a:lnTo>
                <a:pt x="1970" y="2551"/>
              </a:lnTo>
              <a:lnTo>
                <a:pt x="1963" y="2564"/>
              </a:lnTo>
              <a:lnTo>
                <a:pt x="1955" y="2576"/>
              </a:lnTo>
              <a:lnTo>
                <a:pt x="1949" y="2588"/>
              </a:lnTo>
              <a:lnTo>
                <a:pt x="1942" y="2599"/>
              </a:lnTo>
              <a:lnTo>
                <a:pt x="1937" y="2603"/>
              </a:lnTo>
              <a:lnTo>
                <a:pt x="1932" y="2606"/>
              </a:lnTo>
              <a:lnTo>
                <a:pt x="1926" y="2608"/>
              </a:lnTo>
              <a:lnTo>
                <a:pt x="1919" y="2609"/>
              </a:lnTo>
              <a:lnTo>
                <a:pt x="1912" y="2608"/>
              </a:lnTo>
              <a:lnTo>
                <a:pt x="1907" y="2606"/>
              </a:lnTo>
              <a:lnTo>
                <a:pt x="1902" y="2603"/>
              </a:lnTo>
              <a:lnTo>
                <a:pt x="1898" y="2600"/>
              </a:lnTo>
              <a:lnTo>
                <a:pt x="1894" y="2597"/>
              </a:lnTo>
              <a:lnTo>
                <a:pt x="1889" y="2593"/>
              </a:lnTo>
              <a:lnTo>
                <a:pt x="1884" y="2591"/>
              </a:lnTo>
              <a:lnTo>
                <a:pt x="1877" y="2591"/>
              </a:lnTo>
              <a:lnTo>
                <a:pt x="1874" y="2591"/>
              </a:lnTo>
              <a:lnTo>
                <a:pt x="1871" y="2592"/>
              </a:lnTo>
              <a:lnTo>
                <a:pt x="1869" y="2594"/>
              </a:lnTo>
              <a:lnTo>
                <a:pt x="1866" y="2597"/>
              </a:lnTo>
              <a:lnTo>
                <a:pt x="1862" y="2601"/>
              </a:lnTo>
              <a:lnTo>
                <a:pt x="1857" y="2606"/>
              </a:lnTo>
              <a:lnTo>
                <a:pt x="1851" y="2601"/>
              </a:lnTo>
              <a:lnTo>
                <a:pt x="1846" y="2594"/>
              </a:lnTo>
              <a:lnTo>
                <a:pt x="1841" y="2589"/>
              </a:lnTo>
              <a:lnTo>
                <a:pt x="1836" y="2583"/>
              </a:lnTo>
              <a:lnTo>
                <a:pt x="1833" y="2576"/>
              </a:lnTo>
              <a:lnTo>
                <a:pt x="1831" y="2570"/>
              </a:lnTo>
              <a:lnTo>
                <a:pt x="1829" y="2563"/>
              </a:lnTo>
              <a:lnTo>
                <a:pt x="1827" y="2557"/>
              </a:lnTo>
              <a:lnTo>
                <a:pt x="1823" y="2526"/>
              </a:lnTo>
              <a:lnTo>
                <a:pt x="1819" y="2492"/>
              </a:lnTo>
              <a:lnTo>
                <a:pt x="1811" y="2494"/>
              </a:lnTo>
              <a:lnTo>
                <a:pt x="1804" y="2494"/>
              </a:lnTo>
              <a:lnTo>
                <a:pt x="1795" y="2494"/>
              </a:lnTo>
              <a:lnTo>
                <a:pt x="1787" y="2492"/>
              </a:lnTo>
              <a:lnTo>
                <a:pt x="1780" y="2490"/>
              </a:lnTo>
              <a:lnTo>
                <a:pt x="1773" y="2487"/>
              </a:lnTo>
              <a:lnTo>
                <a:pt x="1766" y="2483"/>
              </a:lnTo>
              <a:lnTo>
                <a:pt x="1759" y="2478"/>
              </a:lnTo>
              <a:lnTo>
                <a:pt x="1753" y="2472"/>
              </a:lnTo>
              <a:lnTo>
                <a:pt x="1748" y="2466"/>
              </a:lnTo>
              <a:lnTo>
                <a:pt x="1743" y="2460"/>
              </a:lnTo>
              <a:lnTo>
                <a:pt x="1740" y="2453"/>
              </a:lnTo>
              <a:lnTo>
                <a:pt x="1737" y="2446"/>
              </a:lnTo>
              <a:lnTo>
                <a:pt x="1734" y="2439"/>
              </a:lnTo>
              <a:lnTo>
                <a:pt x="1733" y="2430"/>
              </a:lnTo>
              <a:lnTo>
                <a:pt x="1732" y="2422"/>
              </a:lnTo>
              <a:lnTo>
                <a:pt x="1735" y="2408"/>
              </a:lnTo>
              <a:lnTo>
                <a:pt x="1738" y="2393"/>
              </a:lnTo>
              <a:lnTo>
                <a:pt x="1737" y="2384"/>
              </a:lnTo>
              <a:lnTo>
                <a:pt x="1736" y="2376"/>
              </a:lnTo>
              <a:lnTo>
                <a:pt x="1734" y="2369"/>
              </a:lnTo>
              <a:lnTo>
                <a:pt x="1731" y="2362"/>
              </a:lnTo>
              <a:lnTo>
                <a:pt x="1727" y="2354"/>
              </a:lnTo>
              <a:lnTo>
                <a:pt x="1721" y="2348"/>
              </a:lnTo>
              <a:lnTo>
                <a:pt x="1716" y="2342"/>
              </a:lnTo>
              <a:lnTo>
                <a:pt x="1710" y="2336"/>
              </a:lnTo>
              <a:lnTo>
                <a:pt x="1704" y="2332"/>
              </a:lnTo>
              <a:lnTo>
                <a:pt x="1697" y="2327"/>
              </a:lnTo>
              <a:lnTo>
                <a:pt x="1690" y="2324"/>
              </a:lnTo>
              <a:lnTo>
                <a:pt x="1681" y="2321"/>
              </a:lnTo>
              <a:lnTo>
                <a:pt x="1673" y="2317"/>
              </a:lnTo>
              <a:lnTo>
                <a:pt x="1665" y="2316"/>
              </a:lnTo>
              <a:lnTo>
                <a:pt x="1656" y="2315"/>
              </a:lnTo>
              <a:lnTo>
                <a:pt x="1648" y="2314"/>
              </a:lnTo>
              <a:lnTo>
                <a:pt x="1642" y="2315"/>
              </a:lnTo>
              <a:lnTo>
                <a:pt x="1637" y="2316"/>
              </a:lnTo>
              <a:lnTo>
                <a:pt x="1633" y="2320"/>
              </a:lnTo>
              <a:lnTo>
                <a:pt x="1630" y="2323"/>
              </a:lnTo>
              <a:lnTo>
                <a:pt x="1625" y="2332"/>
              </a:lnTo>
              <a:lnTo>
                <a:pt x="1622" y="2342"/>
              </a:lnTo>
              <a:lnTo>
                <a:pt x="1619" y="2354"/>
              </a:lnTo>
              <a:lnTo>
                <a:pt x="1615" y="2366"/>
              </a:lnTo>
              <a:lnTo>
                <a:pt x="1613" y="2371"/>
              </a:lnTo>
              <a:lnTo>
                <a:pt x="1610" y="2376"/>
              </a:lnTo>
              <a:lnTo>
                <a:pt x="1605" y="2380"/>
              </a:lnTo>
              <a:lnTo>
                <a:pt x="1601" y="2384"/>
              </a:lnTo>
              <a:lnTo>
                <a:pt x="1596" y="2386"/>
              </a:lnTo>
              <a:lnTo>
                <a:pt x="1592" y="2387"/>
              </a:lnTo>
              <a:lnTo>
                <a:pt x="1588" y="2387"/>
              </a:lnTo>
              <a:lnTo>
                <a:pt x="1583" y="2386"/>
              </a:lnTo>
              <a:lnTo>
                <a:pt x="1574" y="2384"/>
              </a:lnTo>
              <a:lnTo>
                <a:pt x="1563" y="2384"/>
              </a:lnTo>
              <a:lnTo>
                <a:pt x="1557" y="2386"/>
              </a:lnTo>
              <a:lnTo>
                <a:pt x="1551" y="2389"/>
              </a:lnTo>
              <a:lnTo>
                <a:pt x="1547" y="2393"/>
              </a:lnTo>
              <a:lnTo>
                <a:pt x="1544" y="2399"/>
              </a:lnTo>
              <a:lnTo>
                <a:pt x="1541" y="2405"/>
              </a:lnTo>
              <a:lnTo>
                <a:pt x="1539" y="2411"/>
              </a:lnTo>
              <a:lnTo>
                <a:pt x="1538" y="2418"/>
              </a:lnTo>
              <a:lnTo>
                <a:pt x="1537" y="2425"/>
              </a:lnTo>
              <a:lnTo>
                <a:pt x="1515" y="2418"/>
              </a:lnTo>
              <a:lnTo>
                <a:pt x="1496" y="2412"/>
              </a:lnTo>
              <a:lnTo>
                <a:pt x="1476" y="2405"/>
              </a:lnTo>
              <a:lnTo>
                <a:pt x="1456" y="2396"/>
              </a:lnTo>
              <a:lnTo>
                <a:pt x="1452" y="2393"/>
              </a:lnTo>
              <a:lnTo>
                <a:pt x="1448" y="2390"/>
              </a:lnTo>
              <a:lnTo>
                <a:pt x="1445" y="2387"/>
              </a:lnTo>
              <a:lnTo>
                <a:pt x="1443" y="2384"/>
              </a:lnTo>
              <a:lnTo>
                <a:pt x="1440" y="2381"/>
              </a:lnTo>
              <a:lnTo>
                <a:pt x="1437" y="2378"/>
              </a:lnTo>
              <a:lnTo>
                <a:pt x="1434" y="2376"/>
              </a:lnTo>
              <a:lnTo>
                <a:pt x="1429" y="2376"/>
              </a:lnTo>
              <a:lnTo>
                <a:pt x="1425" y="2376"/>
              </a:lnTo>
              <a:lnTo>
                <a:pt x="1423" y="2378"/>
              </a:lnTo>
              <a:lnTo>
                <a:pt x="1420" y="2381"/>
              </a:lnTo>
              <a:lnTo>
                <a:pt x="1418" y="2385"/>
              </a:lnTo>
              <a:lnTo>
                <a:pt x="1417" y="2389"/>
              </a:lnTo>
              <a:lnTo>
                <a:pt x="1415" y="2392"/>
              </a:lnTo>
              <a:lnTo>
                <a:pt x="1411" y="2396"/>
              </a:lnTo>
              <a:lnTo>
                <a:pt x="1408" y="2399"/>
              </a:lnTo>
              <a:lnTo>
                <a:pt x="1402" y="2403"/>
              </a:lnTo>
              <a:lnTo>
                <a:pt x="1395" y="2404"/>
              </a:lnTo>
              <a:lnTo>
                <a:pt x="1388" y="2405"/>
              </a:lnTo>
              <a:lnTo>
                <a:pt x="1381" y="2404"/>
              </a:lnTo>
              <a:lnTo>
                <a:pt x="1374" y="2403"/>
              </a:lnTo>
              <a:lnTo>
                <a:pt x="1366" y="2403"/>
              </a:lnTo>
              <a:lnTo>
                <a:pt x="1358" y="2403"/>
              </a:lnTo>
              <a:lnTo>
                <a:pt x="1351" y="2405"/>
              </a:lnTo>
              <a:lnTo>
                <a:pt x="1346" y="2408"/>
              </a:lnTo>
              <a:lnTo>
                <a:pt x="1343" y="2412"/>
              </a:lnTo>
              <a:lnTo>
                <a:pt x="1340" y="2416"/>
              </a:lnTo>
              <a:lnTo>
                <a:pt x="1338" y="2421"/>
              </a:lnTo>
              <a:lnTo>
                <a:pt x="1337" y="2426"/>
              </a:lnTo>
              <a:lnTo>
                <a:pt x="1335" y="2431"/>
              </a:lnTo>
              <a:lnTo>
                <a:pt x="1331" y="2436"/>
              </a:lnTo>
              <a:lnTo>
                <a:pt x="1327" y="2440"/>
              </a:lnTo>
              <a:lnTo>
                <a:pt x="1322" y="2443"/>
              </a:lnTo>
              <a:lnTo>
                <a:pt x="1316" y="2445"/>
              </a:lnTo>
              <a:lnTo>
                <a:pt x="1311" y="2445"/>
              </a:lnTo>
              <a:lnTo>
                <a:pt x="1305" y="2445"/>
              </a:lnTo>
              <a:lnTo>
                <a:pt x="1293" y="2445"/>
              </a:lnTo>
              <a:lnTo>
                <a:pt x="1281" y="2446"/>
              </a:lnTo>
              <a:lnTo>
                <a:pt x="1273" y="2448"/>
              </a:lnTo>
              <a:lnTo>
                <a:pt x="1266" y="2451"/>
              </a:lnTo>
              <a:lnTo>
                <a:pt x="1260" y="2454"/>
              </a:lnTo>
              <a:lnTo>
                <a:pt x="1253" y="2458"/>
              </a:lnTo>
              <a:lnTo>
                <a:pt x="1242" y="2466"/>
              </a:lnTo>
              <a:lnTo>
                <a:pt x="1231" y="2478"/>
              </a:lnTo>
              <a:lnTo>
                <a:pt x="1225" y="2472"/>
              </a:lnTo>
              <a:lnTo>
                <a:pt x="1220" y="2466"/>
              </a:lnTo>
              <a:lnTo>
                <a:pt x="1215" y="2460"/>
              </a:lnTo>
              <a:lnTo>
                <a:pt x="1212" y="2454"/>
              </a:lnTo>
              <a:lnTo>
                <a:pt x="1207" y="2441"/>
              </a:lnTo>
              <a:lnTo>
                <a:pt x="1202" y="2425"/>
              </a:lnTo>
              <a:lnTo>
                <a:pt x="1193" y="2428"/>
              </a:lnTo>
              <a:lnTo>
                <a:pt x="1184" y="2430"/>
              </a:lnTo>
              <a:lnTo>
                <a:pt x="1174" y="2431"/>
              </a:lnTo>
              <a:lnTo>
                <a:pt x="1165" y="2431"/>
              </a:lnTo>
              <a:lnTo>
                <a:pt x="1156" y="2432"/>
              </a:lnTo>
              <a:lnTo>
                <a:pt x="1148" y="2434"/>
              </a:lnTo>
              <a:lnTo>
                <a:pt x="1144" y="2435"/>
              </a:lnTo>
              <a:lnTo>
                <a:pt x="1139" y="2438"/>
              </a:lnTo>
              <a:lnTo>
                <a:pt x="1135" y="2440"/>
              </a:lnTo>
              <a:lnTo>
                <a:pt x="1132" y="2443"/>
              </a:lnTo>
              <a:lnTo>
                <a:pt x="1127" y="2448"/>
              </a:lnTo>
              <a:lnTo>
                <a:pt x="1124" y="2455"/>
              </a:lnTo>
              <a:lnTo>
                <a:pt x="1122" y="2461"/>
              </a:lnTo>
              <a:lnTo>
                <a:pt x="1121" y="2468"/>
              </a:lnTo>
              <a:lnTo>
                <a:pt x="1120" y="2474"/>
              </a:lnTo>
              <a:lnTo>
                <a:pt x="1117" y="2482"/>
              </a:lnTo>
              <a:lnTo>
                <a:pt x="1114" y="2487"/>
              </a:lnTo>
              <a:lnTo>
                <a:pt x="1109" y="2492"/>
              </a:lnTo>
              <a:lnTo>
                <a:pt x="1105" y="2487"/>
              </a:lnTo>
              <a:lnTo>
                <a:pt x="1102" y="2482"/>
              </a:lnTo>
              <a:lnTo>
                <a:pt x="1099" y="2477"/>
              </a:lnTo>
              <a:lnTo>
                <a:pt x="1097" y="2471"/>
              </a:lnTo>
              <a:lnTo>
                <a:pt x="1093" y="2460"/>
              </a:lnTo>
              <a:lnTo>
                <a:pt x="1088" y="2449"/>
              </a:lnTo>
              <a:lnTo>
                <a:pt x="1085" y="2445"/>
              </a:lnTo>
              <a:lnTo>
                <a:pt x="1082" y="2442"/>
              </a:lnTo>
              <a:lnTo>
                <a:pt x="1077" y="2439"/>
              </a:lnTo>
              <a:lnTo>
                <a:pt x="1073" y="2436"/>
              </a:lnTo>
              <a:lnTo>
                <a:pt x="1063" y="2433"/>
              </a:lnTo>
              <a:lnTo>
                <a:pt x="1053" y="2428"/>
              </a:lnTo>
              <a:lnTo>
                <a:pt x="1048" y="2423"/>
              </a:lnTo>
              <a:lnTo>
                <a:pt x="1044" y="2418"/>
              </a:lnTo>
              <a:lnTo>
                <a:pt x="1041" y="2413"/>
              </a:lnTo>
              <a:lnTo>
                <a:pt x="1038" y="2407"/>
              </a:lnTo>
              <a:lnTo>
                <a:pt x="1031" y="2395"/>
              </a:lnTo>
              <a:lnTo>
                <a:pt x="1021" y="2384"/>
              </a:lnTo>
              <a:lnTo>
                <a:pt x="1016" y="2389"/>
              </a:lnTo>
              <a:lnTo>
                <a:pt x="1010" y="2393"/>
              </a:lnTo>
              <a:lnTo>
                <a:pt x="1008" y="2395"/>
              </a:lnTo>
              <a:lnTo>
                <a:pt x="1005" y="2398"/>
              </a:lnTo>
              <a:lnTo>
                <a:pt x="1002" y="2399"/>
              </a:lnTo>
              <a:lnTo>
                <a:pt x="998" y="2399"/>
              </a:lnTo>
              <a:lnTo>
                <a:pt x="993" y="2399"/>
              </a:lnTo>
              <a:lnTo>
                <a:pt x="988" y="2398"/>
              </a:lnTo>
              <a:lnTo>
                <a:pt x="983" y="2395"/>
              </a:lnTo>
              <a:lnTo>
                <a:pt x="979" y="2392"/>
              </a:lnTo>
              <a:lnTo>
                <a:pt x="972" y="2385"/>
              </a:lnTo>
              <a:lnTo>
                <a:pt x="966" y="2377"/>
              </a:lnTo>
              <a:lnTo>
                <a:pt x="960" y="2369"/>
              </a:lnTo>
              <a:lnTo>
                <a:pt x="953" y="2363"/>
              </a:lnTo>
              <a:lnTo>
                <a:pt x="949" y="2360"/>
              </a:lnTo>
              <a:lnTo>
                <a:pt x="944" y="2358"/>
              </a:lnTo>
              <a:lnTo>
                <a:pt x="939" y="2355"/>
              </a:lnTo>
              <a:lnTo>
                <a:pt x="934" y="2355"/>
              </a:lnTo>
              <a:lnTo>
                <a:pt x="929" y="2355"/>
              </a:lnTo>
              <a:lnTo>
                <a:pt x="926" y="2358"/>
              </a:lnTo>
              <a:lnTo>
                <a:pt x="922" y="2360"/>
              </a:lnTo>
              <a:lnTo>
                <a:pt x="919" y="2362"/>
              </a:lnTo>
              <a:lnTo>
                <a:pt x="914" y="2368"/>
              </a:lnTo>
              <a:lnTo>
                <a:pt x="909" y="2376"/>
              </a:lnTo>
              <a:lnTo>
                <a:pt x="903" y="2383"/>
              </a:lnTo>
              <a:lnTo>
                <a:pt x="898" y="2389"/>
              </a:lnTo>
              <a:lnTo>
                <a:pt x="895" y="2392"/>
              </a:lnTo>
              <a:lnTo>
                <a:pt x="891" y="2394"/>
              </a:lnTo>
              <a:lnTo>
                <a:pt x="888" y="2395"/>
              </a:lnTo>
              <a:lnTo>
                <a:pt x="883" y="2396"/>
              </a:lnTo>
              <a:lnTo>
                <a:pt x="875" y="2395"/>
              </a:lnTo>
              <a:lnTo>
                <a:pt x="868" y="2392"/>
              </a:lnTo>
              <a:lnTo>
                <a:pt x="860" y="2389"/>
              </a:lnTo>
              <a:lnTo>
                <a:pt x="855" y="2384"/>
              </a:lnTo>
              <a:lnTo>
                <a:pt x="843" y="2374"/>
              </a:lnTo>
              <a:lnTo>
                <a:pt x="830" y="2364"/>
              </a:lnTo>
              <a:lnTo>
                <a:pt x="798" y="2370"/>
              </a:lnTo>
              <a:lnTo>
                <a:pt x="774" y="2362"/>
              </a:lnTo>
              <a:lnTo>
                <a:pt x="755" y="2352"/>
              </a:lnTo>
              <a:lnTo>
                <a:pt x="735" y="2342"/>
              </a:lnTo>
              <a:lnTo>
                <a:pt x="717" y="2333"/>
              </a:lnTo>
              <a:lnTo>
                <a:pt x="698" y="2325"/>
              </a:lnTo>
              <a:lnTo>
                <a:pt x="679" y="2317"/>
              </a:lnTo>
              <a:lnTo>
                <a:pt x="668" y="2315"/>
              </a:lnTo>
              <a:lnTo>
                <a:pt x="658" y="2313"/>
              </a:lnTo>
              <a:lnTo>
                <a:pt x="646" y="2312"/>
              </a:lnTo>
              <a:lnTo>
                <a:pt x="635" y="2311"/>
              </a:lnTo>
              <a:lnTo>
                <a:pt x="627" y="2312"/>
              </a:lnTo>
              <a:lnTo>
                <a:pt x="622" y="2312"/>
              </a:lnTo>
              <a:lnTo>
                <a:pt x="616" y="2314"/>
              </a:lnTo>
              <a:lnTo>
                <a:pt x="611" y="2316"/>
              </a:lnTo>
              <a:lnTo>
                <a:pt x="601" y="2322"/>
              </a:lnTo>
              <a:lnTo>
                <a:pt x="591" y="2328"/>
              </a:lnTo>
              <a:lnTo>
                <a:pt x="583" y="2335"/>
              </a:lnTo>
              <a:lnTo>
                <a:pt x="576" y="2344"/>
              </a:lnTo>
              <a:lnTo>
                <a:pt x="569" y="2353"/>
              </a:lnTo>
              <a:lnTo>
                <a:pt x="562" y="2363"/>
              </a:lnTo>
              <a:lnTo>
                <a:pt x="554" y="2372"/>
              </a:lnTo>
              <a:lnTo>
                <a:pt x="546" y="2381"/>
              </a:lnTo>
              <a:lnTo>
                <a:pt x="539" y="2390"/>
              </a:lnTo>
              <a:lnTo>
                <a:pt x="531" y="2398"/>
              </a:lnTo>
              <a:lnTo>
                <a:pt x="522" y="2405"/>
              </a:lnTo>
              <a:lnTo>
                <a:pt x="511" y="2409"/>
              </a:lnTo>
              <a:lnTo>
                <a:pt x="506" y="2411"/>
              </a:lnTo>
              <a:lnTo>
                <a:pt x="501" y="2413"/>
              </a:lnTo>
              <a:lnTo>
                <a:pt x="495" y="2413"/>
              </a:lnTo>
              <a:lnTo>
                <a:pt x="489" y="2414"/>
              </a:lnTo>
              <a:lnTo>
                <a:pt x="479" y="2413"/>
              </a:lnTo>
              <a:lnTo>
                <a:pt x="469" y="2411"/>
              </a:lnTo>
              <a:lnTo>
                <a:pt x="460" y="2408"/>
              </a:lnTo>
              <a:lnTo>
                <a:pt x="453" y="2404"/>
              </a:lnTo>
              <a:lnTo>
                <a:pt x="446" y="2399"/>
              </a:lnTo>
              <a:lnTo>
                <a:pt x="440" y="2392"/>
              </a:lnTo>
              <a:lnTo>
                <a:pt x="433" y="2385"/>
              </a:lnTo>
              <a:lnTo>
                <a:pt x="427" y="2378"/>
              </a:lnTo>
              <a:lnTo>
                <a:pt x="407" y="2344"/>
              </a:lnTo>
              <a:lnTo>
                <a:pt x="384" y="2309"/>
              </a:lnTo>
              <a:lnTo>
                <a:pt x="372" y="2292"/>
              </a:lnTo>
              <a:lnTo>
                <a:pt x="363" y="2275"/>
              </a:lnTo>
              <a:lnTo>
                <a:pt x="355" y="2259"/>
              </a:lnTo>
              <a:lnTo>
                <a:pt x="349" y="2243"/>
              </a:lnTo>
              <a:lnTo>
                <a:pt x="343" y="2226"/>
              </a:lnTo>
              <a:lnTo>
                <a:pt x="336" y="2210"/>
              </a:lnTo>
              <a:lnTo>
                <a:pt x="329" y="2192"/>
              </a:lnTo>
              <a:lnTo>
                <a:pt x="319" y="2174"/>
              </a:lnTo>
              <a:lnTo>
                <a:pt x="318" y="2172"/>
              </a:lnTo>
              <a:lnTo>
                <a:pt x="319" y="2170"/>
              </a:lnTo>
              <a:lnTo>
                <a:pt x="321" y="2168"/>
              </a:lnTo>
              <a:lnTo>
                <a:pt x="325" y="2165"/>
              </a:lnTo>
              <a:lnTo>
                <a:pt x="332" y="2160"/>
              </a:lnTo>
              <a:lnTo>
                <a:pt x="341" y="2153"/>
              </a:lnTo>
              <a:lnTo>
                <a:pt x="351" y="2148"/>
              </a:lnTo>
              <a:lnTo>
                <a:pt x="360" y="2144"/>
              </a:lnTo>
              <a:lnTo>
                <a:pt x="369" y="2141"/>
              </a:lnTo>
              <a:lnTo>
                <a:pt x="374" y="2140"/>
              </a:lnTo>
              <a:lnTo>
                <a:pt x="410" y="2140"/>
              </a:lnTo>
              <a:lnTo>
                <a:pt x="417" y="2139"/>
              </a:lnTo>
              <a:lnTo>
                <a:pt x="423" y="2138"/>
              </a:lnTo>
              <a:lnTo>
                <a:pt x="429" y="2136"/>
              </a:lnTo>
              <a:lnTo>
                <a:pt x="434" y="2133"/>
              </a:lnTo>
              <a:lnTo>
                <a:pt x="447" y="2127"/>
              </a:lnTo>
              <a:lnTo>
                <a:pt x="459" y="2122"/>
              </a:lnTo>
              <a:lnTo>
                <a:pt x="474" y="2118"/>
              </a:lnTo>
              <a:lnTo>
                <a:pt x="490" y="2116"/>
              </a:lnTo>
              <a:lnTo>
                <a:pt x="490" y="2106"/>
              </a:lnTo>
              <a:lnTo>
                <a:pt x="489" y="2096"/>
              </a:lnTo>
              <a:lnTo>
                <a:pt x="489" y="2092"/>
              </a:lnTo>
              <a:lnTo>
                <a:pt x="487" y="2088"/>
              </a:lnTo>
              <a:lnTo>
                <a:pt x="484" y="2085"/>
              </a:lnTo>
              <a:lnTo>
                <a:pt x="480" y="2082"/>
              </a:lnTo>
              <a:lnTo>
                <a:pt x="473" y="2079"/>
              </a:lnTo>
              <a:lnTo>
                <a:pt x="467" y="2078"/>
              </a:lnTo>
              <a:lnTo>
                <a:pt x="461" y="2078"/>
              </a:lnTo>
              <a:lnTo>
                <a:pt x="455" y="2078"/>
              </a:lnTo>
              <a:lnTo>
                <a:pt x="449" y="2079"/>
              </a:lnTo>
              <a:lnTo>
                <a:pt x="443" y="2078"/>
              </a:lnTo>
              <a:lnTo>
                <a:pt x="436" y="2078"/>
              </a:lnTo>
              <a:lnTo>
                <a:pt x="430" y="2076"/>
              </a:lnTo>
              <a:lnTo>
                <a:pt x="416" y="2066"/>
              </a:lnTo>
              <a:lnTo>
                <a:pt x="402" y="2059"/>
              </a:lnTo>
              <a:lnTo>
                <a:pt x="393" y="2056"/>
              </a:lnTo>
              <a:lnTo>
                <a:pt x="387" y="2053"/>
              </a:lnTo>
              <a:lnTo>
                <a:pt x="381" y="2049"/>
              </a:lnTo>
              <a:lnTo>
                <a:pt x="375" y="2045"/>
              </a:lnTo>
              <a:lnTo>
                <a:pt x="371" y="2039"/>
              </a:lnTo>
              <a:lnTo>
                <a:pt x="366" y="2034"/>
              </a:lnTo>
              <a:lnTo>
                <a:pt x="362" y="2027"/>
              </a:lnTo>
              <a:lnTo>
                <a:pt x="357" y="2021"/>
              </a:lnTo>
              <a:lnTo>
                <a:pt x="351" y="2012"/>
              </a:lnTo>
              <a:lnTo>
                <a:pt x="344" y="2005"/>
              </a:lnTo>
              <a:lnTo>
                <a:pt x="336" y="1997"/>
              </a:lnTo>
              <a:lnTo>
                <a:pt x="328" y="1991"/>
              </a:lnTo>
              <a:lnTo>
                <a:pt x="320" y="1985"/>
              </a:lnTo>
              <a:lnTo>
                <a:pt x="315" y="1978"/>
              </a:lnTo>
              <a:lnTo>
                <a:pt x="312" y="1975"/>
              </a:lnTo>
              <a:lnTo>
                <a:pt x="311" y="1970"/>
              </a:lnTo>
              <a:lnTo>
                <a:pt x="310" y="1966"/>
              </a:lnTo>
              <a:lnTo>
                <a:pt x="309" y="1959"/>
              </a:lnTo>
              <a:lnTo>
                <a:pt x="309" y="1931"/>
              </a:lnTo>
              <a:lnTo>
                <a:pt x="309" y="1920"/>
              </a:lnTo>
              <a:lnTo>
                <a:pt x="307" y="1910"/>
              </a:lnTo>
              <a:lnTo>
                <a:pt x="305" y="1901"/>
              </a:lnTo>
              <a:lnTo>
                <a:pt x="302" y="1893"/>
              </a:lnTo>
              <a:lnTo>
                <a:pt x="300" y="1885"/>
              </a:lnTo>
              <a:lnTo>
                <a:pt x="297" y="1875"/>
              </a:lnTo>
              <a:lnTo>
                <a:pt x="296" y="1865"/>
              </a:lnTo>
              <a:lnTo>
                <a:pt x="295" y="1855"/>
              </a:lnTo>
              <a:lnTo>
                <a:pt x="296" y="1847"/>
              </a:lnTo>
              <a:lnTo>
                <a:pt x="297" y="1839"/>
              </a:lnTo>
              <a:lnTo>
                <a:pt x="300" y="1833"/>
              </a:lnTo>
              <a:lnTo>
                <a:pt x="303" y="1827"/>
              </a:lnTo>
              <a:lnTo>
                <a:pt x="309" y="1814"/>
              </a:lnTo>
              <a:lnTo>
                <a:pt x="315" y="1799"/>
              </a:lnTo>
              <a:lnTo>
                <a:pt x="317" y="1788"/>
              </a:lnTo>
              <a:lnTo>
                <a:pt x="318" y="1779"/>
              </a:lnTo>
              <a:lnTo>
                <a:pt x="319" y="1769"/>
              </a:lnTo>
              <a:lnTo>
                <a:pt x="321" y="1757"/>
              </a:lnTo>
              <a:lnTo>
                <a:pt x="324" y="1749"/>
              </a:lnTo>
              <a:lnTo>
                <a:pt x="327" y="1741"/>
              </a:lnTo>
              <a:lnTo>
                <a:pt x="329" y="1734"/>
              </a:lnTo>
              <a:lnTo>
                <a:pt x="330" y="1726"/>
              </a:lnTo>
              <a:lnTo>
                <a:pt x="329" y="1714"/>
              </a:lnTo>
              <a:lnTo>
                <a:pt x="327" y="1704"/>
              </a:lnTo>
              <a:lnTo>
                <a:pt x="325" y="1694"/>
              </a:lnTo>
              <a:lnTo>
                <a:pt x="324" y="1682"/>
              </a:lnTo>
              <a:lnTo>
                <a:pt x="325" y="1675"/>
              </a:lnTo>
              <a:lnTo>
                <a:pt x="327" y="1668"/>
              </a:lnTo>
              <a:lnTo>
                <a:pt x="329" y="1662"/>
              </a:lnTo>
              <a:lnTo>
                <a:pt x="332" y="1657"/>
              </a:lnTo>
              <a:lnTo>
                <a:pt x="335" y="1651"/>
              </a:lnTo>
              <a:lnTo>
                <a:pt x="338" y="1644"/>
              </a:lnTo>
              <a:lnTo>
                <a:pt x="339" y="1638"/>
              </a:lnTo>
              <a:lnTo>
                <a:pt x="340" y="1631"/>
              </a:lnTo>
              <a:lnTo>
                <a:pt x="340" y="1582"/>
              </a:lnTo>
              <a:lnTo>
                <a:pt x="341" y="1576"/>
              </a:lnTo>
              <a:lnTo>
                <a:pt x="343" y="1570"/>
              </a:lnTo>
              <a:lnTo>
                <a:pt x="347" y="1564"/>
              </a:lnTo>
              <a:lnTo>
                <a:pt x="351" y="1559"/>
              </a:lnTo>
              <a:lnTo>
                <a:pt x="355" y="1554"/>
              </a:lnTo>
              <a:lnTo>
                <a:pt x="358" y="1549"/>
              </a:lnTo>
              <a:lnTo>
                <a:pt x="360" y="1543"/>
              </a:lnTo>
              <a:lnTo>
                <a:pt x="362" y="1536"/>
              </a:lnTo>
              <a:lnTo>
                <a:pt x="359" y="1522"/>
              </a:lnTo>
              <a:lnTo>
                <a:pt x="357" y="1510"/>
              </a:lnTo>
              <a:lnTo>
                <a:pt x="352" y="1512"/>
              </a:lnTo>
              <a:lnTo>
                <a:pt x="348" y="1514"/>
              </a:lnTo>
              <a:lnTo>
                <a:pt x="345" y="1517"/>
              </a:lnTo>
              <a:lnTo>
                <a:pt x="341" y="1520"/>
              </a:lnTo>
              <a:lnTo>
                <a:pt x="335" y="1528"/>
              </a:lnTo>
              <a:lnTo>
                <a:pt x="329" y="1536"/>
              </a:lnTo>
              <a:lnTo>
                <a:pt x="325" y="1543"/>
              </a:lnTo>
              <a:lnTo>
                <a:pt x="321" y="1550"/>
              </a:lnTo>
              <a:lnTo>
                <a:pt x="319" y="1553"/>
              </a:lnTo>
              <a:lnTo>
                <a:pt x="317" y="1555"/>
              </a:lnTo>
              <a:lnTo>
                <a:pt x="314" y="1557"/>
              </a:lnTo>
              <a:lnTo>
                <a:pt x="311" y="1557"/>
              </a:lnTo>
              <a:lnTo>
                <a:pt x="304" y="1557"/>
              </a:lnTo>
              <a:lnTo>
                <a:pt x="296" y="1556"/>
              </a:lnTo>
              <a:lnTo>
                <a:pt x="296" y="1527"/>
              </a:lnTo>
              <a:lnTo>
                <a:pt x="297" y="1517"/>
              </a:lnTo>
              <a:lnTo>
                <a:pt x="298" y="1509"/>
              </a:lnTo>
              <a:lnTo>
                <a:pt x="300" y="1501"/>
              </a:lnTo>
              <a:lnTo>
                <a:pt x="301" y="1494"/>
              </a:lnTo>
              <a:lnTo>
                <a:pt x="303" y="1485"/>
              </a:lnTo>
              <a:lnTo>
                <a:pt x="305" y="1477"/>
              </a:lnTo>
              <a:lnTo>
                <a:pt x="306" y="1469"/>
              </a:lnTo>
              <a:lnTo>
                <a:pt x="306" y="1460"/>
              </a:lnTo>
              <a:lnTo>
                <a:pt x="306" y="1441"/>
              </a:lnTo>
              <a:lnTo>
                <a:pt x="306" y="1425"/>
              </a:lnTo>
              <a:lnTo>
                <a:pt x="305" y="1409"/>
              </a:lnTo>
              <a:lnTo>
                <a:pt x="302" y="1390"/>
              </a:lnTo>
              <a:lnTo>
                <a:pt x="299" y="1381"/>
              </a:lnTo>
              <a:lnTo>
                <a:pt x="295" y="1373"/>
              </a:lnTo>
              <a:lnTo>
                <a:pt x="293" y="1369"/>
              </a:lnTo>
              <a:lnTo>
                <a:pt x="291" y="1364"/>
              </a:lnTo>
              <a:lnTo>
                <a:pt x="290" y="1359"/>
              </a:lnTo>
              <a:lnTo>
                <a:pt x="289" y="1354"/>
              </a:lnTo>
              <a:lnTo>
                <a:pt x="289" y="1324"/>
              </a:lnTo>
              <a:lnTo>
                <a:pt x="291" y="1313"/>
              </a:lnTo>
              <a:lnTo>
                <a:pt x="293" y="1304"/>
              </a:lnTo>
              <a:lnTo>
                <a:pt x="296" y="1294"/>
              </a:lnTo>
              <a:lnTo>
                <a:pt x="298" y="1282"/>
              </a:lnTo>
              <a:lnTo>
                <a:pt x="299" y="1272"/>
              </a:lnTo>
              <a:lnTo>
                <a:pt x="299" y="1262"/>
              </a:lnTo>
              <a:lnTo>
                <a:pt x="307" y="1247"/>
              </a:lnTo>
              <a:lnTo>
                <a:pt x="315" y="1232"/>
              </a:lnTo>
              <a:lnTo>
                <a:pt x="315" y="1205"/>
              </a:lnTo>
              <a:lnTo>
                <a:pt x="282" y="1205"/>
              </a:lnTo>
              <a:lnTo>
                <a:pt x="278" y="1205"/>
              </a:lnTo>
              <a:lnTo>
                <a:pt x="275" y="1204"/>
              </a:lnTo>
              <a:lnTo>
                <a:pt x="272" y="1203"/>
              </a:lnTo>
              <a:lnTo>
                <a:pt x="269" y="1201"/>
              </a:lnTo>
              <a:lnTo>
                <a:pt x="265" y="1197"/>
              </a:lnTo>
              <a:lnTo>
                <a:pt x="261" y="1192"/>
              </a:lnTo>
              <a:lnTo>
                <a:pt x="256" y="1179"/>
              </a:lnTo>
              <a:lnTo>
                <a:pt x="250" y="1164"/>
              </a:lnTo>
              <a:lnTo>
                <a:pt x="243" y="1153"/>
              </a:lnTo>
              <a:lnTo>
                <a:pt x="238" y="1140"/>
              </a:lnTo>
              <a:lnTo>
                <a:pt x="236" y="1131"/>
              </a:lnTo>
              <a:lnTo>
                <a:pt x="235" y="1121"/>
              </a:lnTo>
              <a:lnTo>
                <a:pt x="234" y="1117"/>
              </a:lnTo>
              <a:lnTo>
                <a:pt x="233" y="1113"/>
              </a:lnTo>
              <a:lnTo>
                <a:pt x="231" y="1109"/>
              </a:lnTo>
              <a:lnTo>
                <a:pt x="228" y="1105"/>
              </a:lnTo>
              <a:lnTo>
                <a:pt x="220" y="1100"/>
              </a:lnTo>
              <a:lnTo>
                <a:pt x="211" y="1095"/>
              </a:lnTo>
              <a:lnTo>
                <a:pt x="207" y="1090"/>
              </a:lnTo>
              <a:lnTo>
                <a:pt x="204" y="1085"/>
              </a:lnTo>
              <a:lnTo>
                <a:pt x="203" y="1080"/>
              </a:lnTo>
              <a:lnTo>
                <a:pt x="202" y="1074"/>
              </a:lnTo>
              <a:lnTo>
                <a:pt x="202" y="1068"/>
              </a:lnTo>
              <a:lnTo>
                <a:pt x="201" y="1063"/>
              </a:lnTo>
              <a:lnTo>
                <a:pt x="200" y="1057"/>
              </a:lnTo>
              <a:lnTo>
                <a:pt x="197" y="1052"/>
              </a:lnTo>
              <a:lnTo>
                <a:pt x="192" y="1045"/>
              </a:lnTo>
              <a:lnTo>
                <a:pt x="187" y="1040"/>
              </a:lnTo>
              <a:lnTo>
                <a:pt x="182" y="1037"/>
              </a:lnTo>
              <a:lnTo>
                <a:pt x="177" y="1033"/>
              </a:lnTo>
              <a:lnTo>
                <a:pt x="172" y="1030"/>
              </a:lnTo>
              <a:lnTo>
                <a:pt x="166" y="1026"/>
              </a:lnTo>
              <a:lnTo>
                <a:pt x="161" y="1021"/>
              </a:lnTo>
              <a:lnTo>
                <a:pt x="156" y="1015"/>
              </a:lnTo>
              <a:lnTo>
                <a:pt x="151" y="1003"/>
              </a:lnTo>
              <a:lnTo>
                <a:pt x="147" y="992"/>
              </a:lnTo>
              <a:lnTo>
                <a:pt x="145" y="987"/>
              </a:lnTo>
              <a:lnTo>
                <a:pt x="142" y="984"/>
              </a:lnTo>
              <a:lnTo>
                <a:pt x="138" y="981"/>
              </a:lnTo>
              <a:lnTo>
                <a:pt x="132" y="980"/>
              </a:lnTo>
              <a:lnTo>
                <a:pt x="123" y="982"/>
              </a:lnTo>
              <a:lnTo>
                <a:pt x="116" y="985"/>
              </a:lnTo>
              <a:lnTo>
                <a:pt x="109" y="987"/>
              </a:lnTo>
              <a:lnTo>
                <a:pt x="101" y="989"/>
              </a:lnTo>
              <a:lnTo>
                <a:pt x="97" y="988"/>
              </a:lnTo>
              <a:lnTo>
                <a:pt x="94" y="987"/>
              </a:lnTo>
              <a:lnTo>
                <a:pt x="91" y="985"/>
              </a:lnTo>
              <a:lnTo>
                <a:pt x="88" y="982"/>
              </a:lnTo>
              <a:lnTo>
                <a:pt x="86" y="978"/>
              </a:lnTo>
              <a:lnTo>
                <a:pt x="84" y="974"/>
              </a:lnTo>
              <a:lnTo>
                <a:pt x="84" y="969"/>
              </a:lnTo>
              <a:lnTo>
                <a:pt x="83" y="965"/>
              </a:lnTo>
              <a:lnTo>
                <a:pt x="83" y="912"/>
              </a:lnTo>
              <a:lnTo>
                <a:pt x="83" y="901"/>
              </a:lnTo>
              <a:lnTo>
                <a:pt x="80" y="891"/>
              </a:lnTo>
              <a:lnTo>
                <a:pt x="78" y="882"/>
              </a:lnTo>
              <a:lnTo>
                <a:pt x="74" y="874"/>
              </a:lnTo>
              <a:lnTo>
                <a:pt x="71" y="865"/>
              </a:lnTo>
              <a:lnTo>
                <a:pt x="68" y="857"/>
              </a:lnTo>
              <a:lnTo>
                <a:pt x="66" y="846"/>
              </a:lnTo>
              <a:lnTo>
                <a:pt x="65" y="836"/>
              </a:lnTo>
              <a:lnTo>
                <a:pt x="65" y="827"/>
              </a:lnTo>
              <a:lnTo>
                <a:pt x="64" y="819"/>
              </a:lnTo>
              <a:lnTo>
                <a:pt x="63" y="810"/>
              </a:lnTo>
              <a:lnTo>
                <a:pt x="61" y="803"/>
              </a:lnTo>
              <a:lnTo>
                <a:pt x="57" y="789"/>
              </a:lnTo>
              <a:lnTo>
                <a:pt x="48" y="773"/>
              </a:lnTo>
              <a:lnTo>
                <a:pt x="44" y="766"/>
              </a:lnTo>
              <a:lnTo>
                <a:pt x="41" y="759"/>
              </a:lnTo>
              <a:lnTo>
                <a:pt x="38" y="752"/>
              </a:lnTo>
              <a:lnTo>
                <a:pt x="37" y="744"/>
              </a:lnTo>
              <a:lnTo>
                <a:pt x="37" y="740"/>
              </a:lnTo>
              <a:lnTo>
                <a:pt x="39" y="736"/>
              </a:lnTo>
              <a:lnTo>
                <a:pt x="41" y="732"/>
              </a:lnTo>
              <a:lnTo>
                <a:pt x="43" y="729"/>
              </a:lnTo>
              <a:lnTo>
                <a:pt x="47" y="723"/>
              </a:lnTo>
              <a:lnTo>
                <a:pt x="52" y="715"/>
              </a:lnTo>
              <a:lnTo>
                <a:pt x="55" y="704"/>
              </a:lnTo>
              <a:lnTo>
                <a:pt x="56" y="692"/>
              </a:lnTo>
              <a:lnTo>
                <a:pt x="57" y="682"/>
              </a:lnTo>
              <a:lnTo>
                <a:pt x="59" y="670"/>
              </a:lnTo>
              <a:lnTo>
                <a:pt x="59" y="595"/>
              </a:lnTo>
              <a:lnTo>
                <a:pt x="58" y="586"/>
              </a:lnTo>
              <a:lnTo>
                <a:pt x="56" y="578"/>
              </a:lnTo>
              <a:lnTo>
                <a:pt x="53" y="570"/>
              </a:lnTo>
              <a:lnTo>
                <a:pt x="47" y="563"/>
              </a:lnTo>
              <a:lnTo>
                <a:pt x="37" y="550"/>
              </a:lnTo>
              <a:lnTo>
                <a:pt x="24" y="536"/>
              </a:lnTo>
              <a:lnTo>
                <a:pt x="20" y="532"/>
              </a:lnTo>
              <a:lnTo>
                <a:pt x="15" y="529"/>
              </a:lnTo>
              <a:lnTo>
                <a:pt x="12" y="528"/>
              </a:lnTo>
              <a:lnTo>
                <a:pt x="9" y="526"/>
              </a:lnTo>
              <a:lnTo>
                <a:pt x="7" y="524"/>
              </a:lnTo>
              <a:lnTo>
                <a:pt x="6" y="521"/>
              </a:lnTo>
              <a:lnTo>
                <a:pt x="3" y="512"/>
              </a:lnTo>
              <a:lnTo>
                <a:pt x="1" y="503"/>
              </a:lnTo>
              <a:lnTo>
                <a:pt x="1" y="493"/>
              </a:lnTo>
              <a:lnTo>
                <a:pt x="0" y="483"/>
              </a:lnTo>
              <a:lnTo>
                <a:pt x="1" y="477"/>
              </a:lnTo>
              <a:lnTo>
                <a:pt x="2" y="471"/>
              </a:lnTo>
              <a:lnTo>
                <a:pt x="4" y="464"/>
              </a:lnTo>
              <a:lnTo>
                <a:pt x="6" y="459"/>
              </a:lnTo>
              <a:lnTo>
                <a:pt x="9" y="453"/>
              </a:lnTo>
              <a:lnTo>
                <a:pt x="15" y="449"/>
              </a:lnTo>
              <a:lnTo>
                <a:pt x="20" y="446"/>
              </a:lnTo>
              <a:lnTo>
                <a:pt x="26" y="446"/>
              </a:lnTo>
              <a:lnTo>
                <a:pt x="36" y="447"/>
              </a:lnTo>
              <a:lnTo>
                <a:pt x="45" y="449"/>
              </a:lnTo>
              <a:lnTo>
                <a:pt x="55" y="453"/>
              </a:lnTo>
              <a:lnTo>
                <a:pt x="65" y="456"/>
              </a:lnTo>
              <a:lnTo>
                <a:pt x="71" y="458"/>
              </a:lnTo>
              <a:lnTo>
                <a:pt x="78" y="458"/>
              </a:lnTo>
              <a:lnTo>
                <a:pt x="83" y="459"/>
              </a:lnTo>
              <a:lnTo>
                <a:pt x="90" y="462"/>
              </a:lnTo>
              <a:lnTo>
                <a:pt x="95" y="466"/>
              </a:lnTo>
              <a:lnTo>
                <a:pt x="98" y="471"/>
              </a:lnTo>
              <a:lnTo>
                <a:pt x="100" y="475"/>
              </a:lnTo>
              <a:lnTo>
                <a:pt x="103" y="480"/>
              </a:lnTo>
              <a:lnTo>
                <a:pt x="105" y="485"/>
              </a:lnTo>
              <a:lnTo>
                <a:pt x="108" y="490"/>
              </a:lnTo>
              <a:lnTo>
                <a:pt x="111" y="494"/>
              </a:lnTo>
              <a:lnTo>
                <a:pt x="116" y="499"/>
              </a:lnTo>
              <a:lnTo>
                <a:pt x="122" y="502"/>
              </a:lnTo>
              <a:lnTo>
                <a:pt x="130" y="505"/>
              </a:lnTo>
              <a:lnTo>
                <a:pt x="136" y="506"/>
              </a:lnTo>
              <a:lnTo>
                <a:pt x="143" y="507"/>
              </a:lnTo>
              <a:lnTo>
                <a:pt x="156" y="507"/>
              </a:lnTo>
              <a:lnTo>
                <a:pt x="172" y="507"/>
              </a:lnTo>
              <a:lnTo>
                <a:pt x="186" y="507"/>
              </a:lnTo>
              <a:lnTo>
                <a:pt x="198" y="505"/>
              </a:lnTo>
              <a:lnTo>
                <a:pt x="212" y="504"/>
              </a:lnTo>
              <a:lnTo>
                <a:pt x="226" y="503"/>
              </a:lnTo>
              <a:lnTo>
                <a:pt x="231" y="504"/>
              </a:lnTo>
              <a:lnTo>
                <a:pt x="236" y="506"/>
              </a:lnTo>
              <a:lnTo>
                <a:pt x="240" y="510"/>
              </a:lnTo>
              <a:lnTo>
                <a:pt x="243" y="514"/>
              </a:lnTo>
              <a:lnTo>
                <a:pt x="250" y="525"/>
              </a:lnTo>
              <a:lnTo>
                <a:pt x="256" y="536"/>
              </a:lnTo>
              <a:lnTo>
                <a:pt x="258" y="539"/>
              </a:lnTo>
              <a:lnTo>
                <a:pt x="261" y="541"/>
              </a:lnTo>
              <a:lnTo>
                <a:pt x="264" y="543"/>
              </a:lnTo>
              <a:lnTo>
                <a:pt x="267" y="544"/>
              </a:lnTo>
              <a:lnTo>
                <a:pt x="273" y="546"/>
              </a:lnTo>
              <a:lnTo>
                <a:pt x="280" y="549"/>
              </a:lnTo>
              <a:lnTo>
                <a:pt x="290" y="554"/>
              </a:lnTo>
              <a:lnTo>
                <a:pt x="298" y="557"/>
              </a:lnTo>
              <a:lnTo>
                <a:pt x="306" y="560"/>
              </a:lnTo>
              <a:lnTo>
                <a:pt x="314" y="563"/>
              </a:lnTo>
              <a:lnTo>
                <a:pt x="323" y="564"/>
              </a:lnTo>
              <a:lnTo>
                <a:pt x="331" y="565"/>
              </a:lnTo>
              <a:lnTo>
                <a:pt x="340" y="566"/>
              </a:lnTo>
              <a:lnTo>
                <a:pt x="350" y="566"/>
              </a:lnTo>
              <a:lnTo>
                <a:pt x="358" y="566"/>
              </a:lnTo>
              <a:lnTo>
                <a:pt x="366" y="565"/>
              </a:lnTo>
              <a:lnTo>
                <a:pt x="372" y="563"/>
              </a:lnTo>
              <a:lnTo>
                <a:pt x="378" y="561"/>
              </a:lnTo>
              <a:lnTo>
                <a:pt x="391" y="557"/>
              </a:lnTo>
              <a:lnTo>
                <a:pt x="406" y="552"/>
              </a:lnTo>
              <a:lnTo>
                <a:pt x="421" y="548"/>
              </a:lnTo>
              <a:lnTo>
                <a:pt x="435" y="543"/>
              </a:lnTo>
              <a:lnTo>
                <a:pt x="449" y="538"/>
              </a:lnTo>
              <a:lnTo>
                <a:pt x="461" y="531"/>
              </a:lnTo>
              <a:lnTo>
                <a:pt x="473" y="524"/>
              </a:lnTo>
              <a:lnTo>
                <a:pt x="484" y="515"/>
              </a:lnTo>
              <a:lnTo>
                <a:pt x="494" y="505"/>
              </a:lnTo>
              <a:lnTo>
                <a:pt x="503" y="491"/>
              </a:lnTo>
              <a:lnTo>
                <a:pt x="542" y="491"/>
              </a:lnTo>
              <a:lnTo>
                <a:pt x="576" y="491"/>
              </a:lnTo>
              <a:lnTo>
                <a:pt x="611" y="491"/>
              </a:lnTo>
              <a:lnTo>
                <a:pt x="650" y="491"/>
              </a:lnTo>
              <a:lnTo>
                <a:pt x="655" y="491"/>
              </a:lnTo>
              <a:lnTo>
                <a:pt x="659" y="492"/>
              </a:lnTo>
              <a:lnTo>
                <a:pt x="663" y="493"/>
              </a:lnTo>
              <a:lnTo>
                <a:pt x="667" y="495"/>
              </a:lnTo>
              <a:lnTo>
                <a:pt x="674" y="502"/>
              </a:lnTo>
              <a:lnTo>
                <a:pt x="680" y="509"/>
              </a:lnTo>
              <a:lnTo>
                <a:pt x="684" y="517"/>
              </a:lnTo>
              <a:lnTo>
                <a:pt x="687" y="526"/>
              </a:lnTo>
              <a:lnTo>
                <a:pt x="690" y="536"/>
              </a:lnTo>
              <a:lnTo>
                <a:pt x="692" y="546"/>
              </a:lnTo>
              <a:lnTo>
                <a:pt x="695" y="557"/>
              </a:lnTo>
              <a:lnTo>
                <a:pt x="699" y="567"/>
              </a:lnTo>
              <a:lnTo>
                <a:pt x="703" y="577"/>
              </a:lnTo>
              <a:lnTo>
                <a:pt x="707" y="586"/>
              </a:lnTo>
              <a:lnTo>
                <a:pt x="711" y="594"/>
              </a:lnTo>
              <a:lnTo>
                <a:pt x="716" y="603"/>
              </a:lnTo>
              <a:lnTo>
                <a:pt x="718" y="613"/>
              </a:lnTo>
              <a:lnTo>
                <a:pt x="719" y="625"/>
              </a:lnTo>
              <a:lnTo>
                <a:pt x="719" y="631"/>
              </a:lnTo>
              <a:lnTo>
                <a:pt x="718" y="636"/>
              </a:lnTo>
              <a:lnTo>
                <a:pt x="717" y="641"/>
              </a:lnTo>
              <a:lnTo>
                <a:pt x="715" y="645"/>
              </a:lnTo>
              <a:lnTo>
                <a:pt x="709" y="654"/>
              </a:lnTo>
              <a:lnTo>
                <a:pt x="703" y="662"/>
              </a:lnTo>
              <a:lnTo>
                <a:pt x="696" y="669"/>
              </a:lnTo>
              <a:lnTo>
                <a:pt x="688" y="676"/>
              </a:lnTo>
              <a:lnTo>
                <a:pt x="679" y="682"/>
              </a:lnTo>
              <a:lnTo>
                <a:pt x="669" y="689"/>
              </a:lnTo>
              <a:lnTo>
                <a:pt x="663" y="692"/>
              </a:lnTo>
              <a:lnTo>
                <a:pt x="656" y="694"/>
              </a:lnTo>
              <a:lnTo>
                <a:pt x="650" y="697"/>
              </a:lnTo>
              <a:lnTo>
                <a:pt x="644" y="698"/>
              </a:lnTo>
              <a:lnTo>
                <a:pt x="638" y="700"/>
              </a:lnTo>
              <a:lnTo>
                <a:pt x="631" y="702"/>
              </a:lnTo>
              <a:lnTo>
                <a:pt x="626" y="705"/>
              </a:lnTo>
              <a:lnTo>
                <a:pt x="621" y="709"/>
              </a:lnTo>
              <a:lnTo>
                <a:pt x="617" y="715"/>
              </a:lnTo>
              <a:lnTo>
                <a:pt x="615" y="721"/>
              </a:lnTo>
              <a:lnTo>
                <a:pt x="614" y="728"/>
              </a:lnTo>
              <a:lnTo>
                <a:pt x="614" y="736"/>
              </a:lnTo>
              <a:lnTo>
                <a:pt x="614" y="741"/>
              </a:lnTo>
              <a:lnTo>
                <a:pt x="615" y="746"/>
              </a:lnTo>
              <a:lnTo>
                <a:pt x="616" y="751"/>
              </a:lnTo>
              <a:lnTo>
                <a:pt x="618" y="755"/>
              </a:lnTo>
              <a:lnTo>
                <a:pt x="622" y="763"/>
              </a:lnTo>
              <a:lnTo>
                <a:pt x="628" y="770"/>
              </a:lnTo>
              <a:lnTo>
                <a:pt x="635" y="778"/>
              </a:lnTo>
              <a:lnTo>
                <a:pt x="642" y="785"/>
              </a:lnTo>
              <a:lnTo>
                <a:pt x="648" y="793"/>
              </a:lnTo>
              <a:lnTo>
                <a:pt x="653" y="802"/>
              </a:lnTo>
              <a:lnTo>
                <a:pt x="658" y="812"/>
              </a:lnTo>
              <a:lnTo>
                <a:pt x="661" y="823"/>
              </a:lnTo>
              <a:lnTo>
                <a:pt x="664" y="832"/>
              </a:lnTo>
              <a:lnTo>
                <a:pt x="666" y="842"/>
              </a:lnTo>
              <a:lnTo>
                <a:pt x="669" y="862"/>
              </a:lnTo>
              <a:lnTo>
                <a:pt x="672" y="884"/>
              </a:lnTo>
              <a:lnTo>
                <a:pt x="676" y="889"/>
              </a:lnTo>
              <a:lnTo>
                <a:pt x="681" y="896"/>
              </a:lnTo>
              <a:lnTo>
                <a:pt x="685" y="900"/>
              </a:lnTo>
              <a:lnTo>
                <a:pt x="690" y="905"/>
              </a:lnTo>
              <a:lnTo>
                <a:pt x="700" y="912"/>
              </a:lnTo>
              <a:lnTo>
                <a:pt x="710" y="920"/>
              </a:lnTo>
              <a:lnTo>
                <a:pt x="720" y="927"/>
              </a:lnTo>
              <a:lnTo>
                <a:pt x="728" y="937"/>
              </a:lnTo>
              <a:lnTo>
                <a:pt x="730" y="941"/>
              </a:lnTo>
              <a:lnTo>
                <a:pt x="733" y="947"/>
              </a:lnTo>
              <a:lnTo>
                <a:pt x="734" y="953"/>
              </a:lnTo>
              <a:lnTo>
                <a:pt x="735" y="959"/>
              </a:lnTo>
              <a:lnTo>
                <a:pt x="734" y="964"/>
              </a:lnTo>
              <a:lnTo>
                <a:pt x="732" y="969"/>
              </a:lnTo>
              <a:lnTo>
                <a:pt x="730" y="973"/>
              </a:lnTo>
              <a:lnTo>
                <a:pt x="726" y="976"/>
              </a:lnTo>
              <a:lnTo>
                <a:pt x="723" y="980"/>
              </a:lnTo>
              <a:lnTo>
                <a:pt x="720" y="983"/>
              </a:lnTo>
              <a:lnTo>
                <a:pt x="717" y="987"/>
              </a:lnTo>
              <a:lnTo>
                <a:pt x="715" y="992"/>
              </a:lnTo>
              <a:lnTo>
                <a:pt x="713" y="998"/>
              </a:lnTo>
              <a:lnTo>
                <a:pt x="711" y="1004"/>
              </a:lnTo>
              <a:lnTo>
                <a:pt x="711" y="1011"/>
              </a:lnTo>
              <a:lnTo>
                <a:pt x="710" y="1018"/>
              </a:lnTo>
              <a:lnTo>
                <a:pt x="710" y="1023"/>
              </a:lnTo>
              <a:lnTo>
                <a:pt x="709" y="1029"/>
              </a:lnTo>
              <a:lnTo>
                <a:pt x="706" y="1034"/>
              </a:lnTo>
              <a:lnTo>
                <a:pt x="702" y="1039"/>
              </a:lnTo>
              <a:lnTo>
                <a:pt x="692" y="1048"/>
              </a:lnTo>
              <a:lnTo>
                <a:pt x="683" y="1056"/>
              </a:lnTo>
              <a:lnTo>
                <a:pt x="679" y="1060"/>
              </a:lnTo>
              <a:lnTo>
                <a:pt x="675" y="1065"/>
              </a:lnTo>
              <a:lnTo>
                <a:pt x="672" y="1070"/>
              </a:lnTo>
              <a:lnTo>
                <a:pt x="672" y="1076"/>
              </a:lnTo>
              <a:lnTo>
                <a:pt x="672" y="1079"/>
              </a:lnTo>
              <a:lnTo>
                <a:pt x="674" y="1081"/>
              </a:lnTo>
              <a:lnTo>
                <a:pt x="676" y="1083"/>
              </a:lnTo>
              <a:lnTo>
                <a:pt x="678" y="1084"/>
              </a:lnTo>
              <a:lnTo>
                <a:pt x="684" y="1087"/>
              </a:lnTo>
              <a:lnTo>
                <a:pt x="690" y="1087"/>
              </a:lnTo>
              <a:lnTo>
                <a:pt x="697" y="1087"/>
              </a:lnTo>
              <a:lnTo>
                <a:pt x="703" y="1086"/>
              </a:lnTo>
              <a:lnTo>
                <a:pt x="709" y="1084"/>
              </a:lnTo>
              <a:lnTo>
                <a:pt x="716" y="1082"/>
              </a:lnTo>
              <a:lnTo>
                <a:pt x="727" y="1076"/>
              </a:lnTo>
              <a:lnTo>
                <a:pt x="737" y="1067"/>
              </a:lnTo>
              <a:lnTo>
                <a:pt x="741" y="1063"/>
              </a:lnTo>
              <a:lnTo>
                <a:pt x="745" y="1059"/>
              </a:lnTo>
              <a:lnTo>
                <a:pt x="747" y="1057"/>
              </a:lnTo>
              <a:lnTo>
                <a:pt x="749" y="1056"/>
              </a:lnTo>
              <a:lnTo>
                <a:pt x="753" y="1055"/>
              </a:lnTo>
              <a:lnTo>
                <a:pt x="755" y="1055"/>
              </a:lnTo>
              <a:lnTo>
                <a:pt x="759" y="1055"/>
              </a:lnTo>
              <a:lnTo>
                <a:pt x="761" y="1057"/>
              </a:lnTo>
              <a:lnTo>
                <a:pt x="763" y="1059"/>
              </a:lnTo>
              <a:lnTo>
                <a:pt x="764" y="1062"/>
              </a:lnTo>
              <a:lnTo>
                <a:pt x="765" y="1069"/>
              </a:lnTo>
              <a:lnTo>
                <a:pt x="767" y="1076"/>
              </a:lnTo>
              <a:lnTo>
                <a:pt x="768" y="1080"/>
              </a:lnTo>
              <a:lnTo>
                <a:pt x="770" y="1085"/>
              </a:lnTo>
              <a:lnTo>
                <a:pt x="773" y="1089"/>
              </a:lnTo>
              <a:lnTo>
                <a:pt x="776" y="1093"/>
              </a:lnTo>
              <a:lnTo>
                <a:pt x="779" y="1096"/>
              </a:lnTo>
              <a:lnTo>
                <a:pt x="783" y="1098"/>
              </a:lnTo>
              <a:lnTo>
                <a:pt x="788" y="1099"/>
              </a:lnTo>
              <a:lnTo>
                <a:pt x="793" y="1100"/>
              </a:lnTo>
              <a:lnTo>
                <a:pt x="796" y="1099"/>
              </a:lnTo>
              <a:lnTo>
                <a:pt x="799" y="1098"/>
              </a:lnTo>
              <a:lnTo>
                <a:pt x="801" y="1096"/>
              </a:lnTo>
              <a:lnTo>
                <a:pt x="803" y="1094"/>
              </a:lnTo>
              <a:lnTo>
                <a:pt x="805" y="1088"/>
              </a:lnTo>
              <a:lnTo>
                <a:pt x="806" y="1082"/>
              </a:lnTo>
              <a:lnTo>
                <a:pt x="806" y="1045"/>
              </a:lnTo>
              <a:lnTo>
                <a:pt x="807" y="1036"/>
              </a:lnTo>
              <a:lnTo>
                <a:pt x="809" y="1028"/>
              </a:lnTo>
              <a:lnTo>
                <a:pt x="813" y="1021"/>
              </a:lnTo>
              <a:lnTo>
                <a:pt x="818" y="1015"/>
              </a:lnTo>
              <a:lnTo>
                <a:pt x="825" y="1008"/>
              </a:lnTo>
              <a:lnTo>
                <a:pt x="833" y="1004"/>
              </a:lnTo>
              <a:lnTo>
                <a:pt x="841" y="1000"/>
              </a:lnTo>
              <a:lnTo>
                <a:pt x="850" y="997"/>
              </a:lnTo>
              <a:lnTo>
                <a:pt x="862" y="993"/>
              </a:lnTo>
              <a:lnTo>
                <a:pt x="873" y="989"/>
              </a:lnTo>
              <a:lnTo>
                <a:pt x="878" y="987"/>
              </a:lnTo>
              <a:lnTo>
                <a:pt x="884" y="986"/>
              </a:lnTo>
              <a:lnTo>
                <a:pt x="890" y="985"/>
              </a:lnTo>
              <a:lnTo>
                <a:pt x="896" y="985"/>
              </a:lnTo>
              <a:lnTo>
                <a:pt x="908" y="985"/>
              </a:lnTo>
              <a:lnTo>
                <a:pt x="918" y="985"/>
              </a:lnTo>
              <a:lnTo>
                <a:pt x="928" y="986"/>
              </a:lnTo>
              <a:lnTo>
                <a:pt x="939" y="986"/>
              </a:lnTo>
              <a:lnTo>
                <a:pt x="948" y="987"/>
              </a:lnTo>
              <a:lnTo>
                <a:pt x="954" y="988"/>
              </a:lnTo>
              <a:lnTo>
                <a:pt x="960" y="991"/>
              </a:lnTo>
              <a:lnTo>
                <a:pt x="966" y="995"/>
              </a:lnTo>
              <a:lnTo>
                <a:pt x="976" y="1004"/>
              </a:lnTo>
              <a:lnTo>
                <a:pt x="986" y="1015"/>
              </a:lnTo>
              <a:lnTo>
                <a:pt x="995" y="1026"/>
              </a:lnTo>
              <a:lnTo>
                <a:pt x="1005" y="1035"/>
              </a:lnTo>
              <a:lnTo>
                <a:pt x="1011" y="1038"/>
              </a:lnTo>
              <a:lnTo>
                <a:pt x="1017" y="1041"/>
              </a:lnTo>
              <a:lnTo>
                <a:pt x="1025" y="1043"/>
              </a:lnTo>
              <a:lnTo>
                <a:pt x="1032" y="1044"/>
              </a:lnTo>
              <a:lnTo>
                <a:pt x="1040" y="1043"/>
              </a:lnTo>
              <a:lnTo>
                <a:pt x="1046" y="1042"/>
              </a:lnTo>
              <a:lnTo>
                <a:pt x="1053" y="1040"/>
              </a:lnTo>
              <a:lnTo>
                <a:pt x="1059" y="1038"/>
              </a:lnTo>
              <a:lnTo>
                <a:pt x="1066" y="1036"/>
              </a:lnTo>
              <a:lnTo>
                <a:pt x="1073" y="1034"/>
              </a:lnTo>
              <a:lnTo>
                <a:pt x="1080" y="1033"/>
              </a:lnTo>
              <a:lnTo>
                <a:pt x="1087" y="1032"/>
              </a:lnTo>
              <a:lnTo>
                <a:pt x="1123" y="1032"/>
              </a:lnTo>
              <a:lnTo>
                <a:pt x="1131" y="1033"/>
              </a:lnTo>
              <a:lnTo>
                <a:pt x="1138" y="1034"/>
              </a:lnTo>
              <a:lnTo>
                <a:pt x="1146" y="1037"/>
              </a:lnTo>
              <a:lnTo>
                <a:pt x="1152" y="1039"/>
              </a:lnTo>
              <a:lnTo>
                <a:pt x="1158" y="1042"/>
              </a:lnTo>
              <a:lnTo>
                <a:pt x="1165" y="1044"/>
              </a:lnTo>
              <a:lnTo>
                <a:pt x="1172" y="1046"/>
              </a:lnTo>
              <a:lnTo>
                <a:pt x="1181" y="1046"/>
              </a:lnTo>
              <a:lnTo>
                <a:pt x="1217" y="1046"/>
              </a:lnTo>
              <a:lnTo>
                <a:pt x="1250" y="1046"/>
              </a:lnTo>
              <a:lnTo>
                <a:pt x="1282" y="1046"/>
              </a:lnTo>
              <a:lnTo>
                <a:pt x="1319" y="1047"/>
              </a:lnTo>
              <a:lnTo>
                <a:pt x="1333" y="1048"/>
              </a:lnTo>
              <a:lnTo>
                <a:pt x="1346" y="1050"/>
              </a:lnTo>
              <a:lnTo>
                <a:pt x="1358" y="1054"/>
              </a:lnTo>
              <a:lnTo>
                <a:pt x="1372" y="1056"/>
              </a:lnTo>
              <a:lnTo>
                <a:pt x="1391" y="1058"/>
              </a:lnTo>
              <a:lnTo>
                <a:pt x="1407" y="1062"/>
              </a:lnTo>
              <a:lnTo>
                <a:pt x="1423" y="1066"/>
              </a:lnTo>
              <a:lnTo>
                <a:pt x="1437" y="1070"/>
              </a:lnTo>
              <a:lnTo>
                <a:pt x="1452" y="1076"/>
              </a:lnTo>
              <a:lnTo>
                <a:pt x="1466" y="1083"/>
              </a:lnTo>
              <a:lnTo>
                <a:pt x="1481" y="1090"/>
              </a:lnTo>
              <a:lnTo>
                <a:pt x="1498" y="1100"/>
              </a:lnTo>
              <a:lnTo>
                <a:pt x="1520" y="1112"/>
              </a:lnTo>
              <a:lnTo>
                <a:pt x="1540" y="1122"/>
              </a:lnTo>
              <a:lnTo>
                <a:pt x="1559" y="1133"/>
              </a:lnTo>
              <a:lnTo>
                <a:pt x="1582" y="1145"/>
              </a:lnTo>
              <a:lnTo>
                <a:pt x="1588" y="1147"/>
              </a:lnTo>
              <a:lnTo>
                <a:pt x="1593" y="1148"/>
              </a:lnTo>
              <a:lnTo>
                <a:pt x="1598" y="1149"/>
              </a:lnTo>
              <a:lnTo>
                <a:pt x="1603" y="1149"/>
              </a:lnTo>
              <a:lnTo>
                <a:pt x="1614" y="1150"/>
              </a:lnTo>
              <a:lnTo>
                <a:pt x="1626" y="1153"/>
              </a:lnTo>
              <a:lnTo>
                <a:pt x="1633" y="1156"/>
              </a:lnTo>
              <a:lnTo>
                <a:pt x="1639" y="1160"/>
              </a:lnTo>
              <a:lnTo>
                <a:pt x="1644" y="1164"/>
              </a:lnTo>
              <a:lnTo>
                <a:pt x="1650" y="1169"/>
              </a:lnTo>
              <a:lnTo>
                <a:pt x="1654" y="1176"/>
              </a:lnTo>
              <a:lnTo>
                <a:pt x="1657" y="1182"/>
              </a:lnTo>
              <a:lnTo>
                <a:pt x="1661" y="1189"/>
              </a:lnTo>
              <a:lnTo>
                <a:pt x="1664" y="1197"/>
              </a:lnTo>
              <a:lnTo>
                <a:pt x="1673" y="1190"/>
              </a:lnTo>
              <a:lnTo>
                <a:pt x="1682" y="1185"/>
              </a:lnTo>
              <a:lnTo>
                <a:pt x="1693" y="1180"/>
              </a:lnTo>
              <a:lnTo>
                <a:pt x="1702" y="1177"/>
              </a:lnTo>
              <a:lnTo>
                <a:pt x="1711" y="1174"/>
              </a:lnTo>
              <a:lnTo>
                <a:pt x="1720" y="1172"/>
              </a:lnTo>
              <a:lnTo>
                <a:pt x="1731" y="1169"/>
              </a:lnTo>
              <a:lnTo>
                <a:pt x="1740" y="1168"/>
              </a:lnTo>
              <a:lnTo>
                <a:pt x="1759" y="1166"/>
              </a:lnTo>
              <a:lnTo>
                <a:pt x="1781" y="1164"/>
              </a:lnTo>
              <a:lnTo>
                <a:pt x="1803" y="1162"/>
              </a:lnTo>
              <a:lnTo>
                <a:pt x="1825" y="1157"/>
              </a:lnTo>
              <a:lnTo>
                <a:pt x="1835" y="1154"/>
              </a:lnTo>
              <a:lnTo>
                <a:pt x="1844" y="1150"/>
              </a:lnTo>
              <a:lnTo>
                <a:pt x="1852" y="1145"/>
              </a:lnTo>
              <a:lnTo>
                <a:pt x="1862" y="1140"/>
              </a:lnTo>
              <a:lnTo>
                <a:pt x="1891" y="1128"/>
              </a:lnTo>
              <a:lnTo>
                <a:pt x="1916" y="1116"/>
              </a:lnTo>
              <a:lnTo>
                <a:pt x="1929" y="1109"/>
              </a:lnTo>
              <a:lnTo>
                <a:pt x="1940" y="1102"/>
              </a:lnTo>
              <a:lnTo>
                <a:pt x="1952" y="1093"/>
              </a:lnTo>
              <a:lnTo>
                <a:pt x="1965" y="1082"/>
              </a:lnTo>
              <a:lnTo>
                <a:pt x="1977" y="1072"/>
              </a:lnTo>
              <a:lnTo>
                <a:pt x="1989" y="1064"/>
              </a:lnTo>
              <a:lnTo>
                <a:pt x="2002" y="1058"/>
              </a:lnTo>
              <a:lnTo>
                <a:pt x="2013" y="1053"/>
              </a:lnTo>
              <a:lnTo>
                <a:pt x="2039" y="1044"/>
              </a:lnTo>
              <a:lnTo>
                <a:pt x="2068" y="1035"/>
              </a:lnTo>
              <a:lnTo>
                <a:pt x="2084" y="1030"/>
              </a:lnTo>
              <a:lnTo>
                <a:pt x="2097" y="1024"/>
              </a:lnTo>
              <a:lnTo>
                <a:pt x="2109" y="1018"/>
              </a:lnTo>
              <a:lnTo>
                <a:pt x="2122" y="1011"/>
              </a:lnTo>
              <a:lnTo>
                <a:pt x="2134" y="1005"/>
              </a:lnTo>
              <a:lnTo>
                <a:pt x="2146" y="1001"/>
              </a:lnTo>
              <a:lnTo>
                <a:pt x="2161" y="997"/>
              </a:lnTo>
              <a:lnTo>
                <a:pt x="2176" y="996"/>
              </a:lnTo>
              <a:lnTo>
                <a:pt x="2206" y="995"/>
              </a:lnTo>
              <a:lnTo>
                <a:pt x="2232" y="994"/>
              </a:lnTo>
              <a:lnTo>
                <a:pt x="2257" y="992"/>
              </a:lnTo>
              <a:lnTo>
                <a:pt x="2287" y="989"/>
              </a:lnTo>
              <a:lnTo>
                <a:pt x="2300" y="988"/>
              </a:lnTo>
              <a:lnTo>
                <a:pt x="2312" y="987"/>
              </a:lnTo>
              <a:lnTo>
                <a:pt x="2324" y="986"/>
              </a:lnTo>
              <a:lnTo>
                <a:pt x="2336" y="983"/>
              </a:lnTo>
              <a:lnTo>
                <a:pt x="2304" y="973"/>
              </a:lnTo>
              <a:lnTo>
                <a:pt x="2276" y="964"/>
              </a:lnTo>
              <a:lnTo>
                <a:pt x="2261" y="962"/>
              </a:lnTo>
              <a:lnTo>
                <a:pt x="2247" y="960"/>
              </a:lnTo>
              <a:lnTo>
                <a:pt x="2232" y="958"/>
              </a:lnTo>
              <a:lnTo>
                <a:pt x="2214" y="958"/>
              </a:lnTo>
              <a:lnTo>
                <a:pt x="2195" y="958"/>
              </a:lnTo>
              <a:lnTo>
                <a:pt x="2177" y="959"/>
              </a:lnTo>
              <a:lnTo>
                <a:pt x="2161" y="960"/>
              </a:lnTo>
              <a:lnTo>
                <a:pt x="2141" y="961"/>
              </a:lnTo>
              <a:lnTo>
                <a:pt x="2110" y="956"/>
              </a:lnTo>
              <a:lnTo>
                <a:pt x="2084" y="951"/>
              </a:lnTo>
              <a:lnTo>
                <a:pt x="2071" y="948"/>
              </a:lnTo>
              <a:lnTo>
                <a:pt x="2058" y="943"/>
              </a:lnTo>
              <a:lnTo>
                <a:pt x="2046" y="937"/>
              </a:lnTo>
              <a:lnTo>
                <a:pt x="2032" y="929"/>
              </a:lnTo>
              <a:lnTo>
                <a:pt x="2026" y="924"/>
              </a:lnTo>
              <a:lnTo>
                <a:pt x="2022" y="919"/>
              </a:lnTo>
              <a:lnTo>
                <a:pt x="2018" y="913"/>
              </a:lnTo>
              <a:lnTo>
                <a:pt x="2015" y="907"/>
              </a:lnTo>
              <a:lnTo>
                <a:pt x="2007" y="896"/>
              </a:lnTo>
              <a:lnTo>
                <a:pt x="2000" y="885"/>
              </a:lnTo>
              <a:lnTo>
                <a:pt x="1998" y="879"/>
              </a:lnTo>
              <a:lnTo>
                <a:pt x="1995" y="873"/>
              </a:lnTo>
              <a:lnTo>
                <a:pt x="1994" y="867"/>
              </a:lnTo>
              <a:lnTo>
                <a:pt x="1994" y="860"/>
              </a:lnTo>
              <a:lnTo>
                <a:pt x="1994" y="851"/>
              </a:lnTo>
              <a:lnTo>
                <a:pt x="1995" y="844"/>
              </a:lnTo>
              <a:lnTo>
                <a:pt x="1998" y="837"/>
              </a:lnTo>
              <a:lnTo>
                <a:pt x="2000" y="831"/>
              </a:lnTo>
              <a:lnTo>
                <a:pt x="2005" y="819"/>
              </a:lnTo>
              <a:lnTo>
                <a:pt x="2012" y="807"/>
              </a:lnTo>
              <a:lnTo>
                <a:pt x="2020" y="796"/>
              </a:lnTo>
              <a:lnTo>
                <a:pt x="2028" y="785"/>
              </a:lnTo>
              <a:lnTo>
                <a:pt x="2038" y="772"/>
              </a:lnTo>
              <a:lnTo>
                <a:pt x="2045" y="759"/>
              </a:lnTo>
              <a:lnTo>
                <a:pt x="2052" y="745"/>
              </a:lnTo>
              <a:lnTo>
                <a:pt x="2057" y="730"/>
              </a:lnTo>
              <a:lnTo>
                <a:pt x="2061" y="718"/>
              </a:lnTo>
              <a:lnTo>
                <a:pt x="2065" y="705"/>
              </a:lnTo>
              <a:lnTo>
                <a:pt x="2070" y="678"/>
              </a:lnTo>
              <a:lnTo>
                <a:pt x="2078" y="648"/>
              </a:lnTo>
              <a:lnTo>
                <a:pt x="2081" y="636"/>
              </a:lnTo>
              <a:lnTo>
                <a:pt x="2084" y="626"/>
              </a:lnTo>
              <a:lnTo>
                <a:pt x="2088" y="615"/>
              </a:lnTo>
              <a:lnTo>
                <a:pt x="2093" y="606"/>
              </a:lnTo>
              <a:lnTo>
                <a:pt x="2099" y="597"/>
              </a:lnTo>
              <a:lnTo>
                <a:pt x="2104" y="589"/>
              </a:lnTo>
              <a:lnTo>
                <a:pt x="2111" y="582"/>
              </a:lnTo>
              <a:lnTo>
                <a:pt x="2119" y="573"/>
              </a:lnTo>
              <a:lnTo>
                <a:pt x="2134" y="560"/>
              </a:lnTo>
              <a:lnTo>
                <a:pt x="2150" y="547"/>
              </a:lnTo>
              <a:lnTo>
                <a:pt x="2170" y="534"/>
              </a:lnTo>
              <a:lnTo>
                <a:pt x="2191" y="521"/>
              </a:lnTo>
              <a:lnTo>
                <a:pt x="2208" y="511"/>
              </a:lnTo>
              <a:lnTo>
                <a:pt x="2222" y="501"/>
              </a:lnTo>
              <a:lnTo>
                <a:pt x="2237" y="490"/>
              </a:lnTo>
              <a:lnTo>
                <a:pt x="2253" y="479"/>
              </a:lnTo>
              <a:lnTo>
                <a:pt x="2267" y="470"/>
              </a:lnTo>
              <a:lnTo>
                <a:pt x="2280" y="462"/>
              </a:lnTo>
              <a:lnTo>
                <a:pt x="2292" y="453"/>
              </a:lnTo>
              <a:lnTo>
                <a:pt x="2308" y="446"/>
              </a:lnTo>
              <a:lnTo>
                <a:pt x="2320" y="441"/>
              </a:lnTo>
              <a:lnTo>
                <a:pt x="2331" y="437"/>
              </a:lnTo>
              <a:lnTo>
                <a:pt x="2342" y="434"/>
              </a:lnTo>
              <a:lnTo>
                <a:pt x="2353" y="432"/>
              </a:lnTo>
              <a:lnTo>
                <a:pt x="2364" y="429"/>
              </a:lnTo>
              <a:lnTo>
                <a:pt x="2374" y="426"/>
              </a:lnTo>
              <a:lnTo>
                <a:pt x="2386" y="422"/>
              </a:lnTo>
              <a:lnTo>
                <a:pt x="2398" y="415"/>
              </a:lnTo>
              <a:lnTo>
                <a:pt x="2407" y="409"/>
              </a:lnTo>
              <a:lnTo>
                <a:pt x="2414" y="403"/>
              </a:lnTo>
              <a:lnTo>
                <a:pt x="2421" y="396"/>
              </a:lnTo>
              <a:lnTo>
                <a:pt x="2428" y="389"/>
              </a:lnTo>
              <a:lnTo>
                <a:pt x="2434" y="382"/>
              </a:lnTo>
              <a:lnTo>
                <a:pt x="2441" y="374"/>
              </a:lnTo>
              <a:lnTo>
                <a:pt x="2448" y="367"/>
              </a:lnTo>
              <a:lnTo>
                <a:pt x="2457" y="360"/>
              </a:lnTo>
              <a:lnTo>
                <a:pt x="2475" y="348"/>
              </a:lnTo>
              <a:lnTo>
                <a:pt x="2490" y="336"/>
              </a:lnTo>
              <a:lnTo>
                <a:pt x="2505" y="325"/>
              </a:lnTo>
              <a:lnTo>
                <a:pt x="2523" y="313"/>
              </a:lnTo>
              <a:lnTo>
                <a:pt x="2533" y="308"/>
              </a:lnTo>
              <a:lnTo>
                <a:pt x="2544" y="303"/>
              </a:lnTo>
              <a:lnTo>
                <a:pt x="2553" y="300"/>
              </a:lnTo>
              <a:lnTo>
                <a:pt x="2563" y="296"/>
              </a:lnTo>
              <a:lnTo>
                <a:pt x="2584" y="292"/>
              </a:lnTo>
              <a:lnTo>
                <a:pt x="2607" y="288"/>
              </a:lnTo>
              <a:lnTo>
                <a:pt x="2628" y="284"/>
              </a:lnTo>
              <a:lnTo>
                <a:pt x="2646" y="280"/>
              </a:lnTo>
              <a:lnTo>
                <a:pt x="2654" y="278"/>
              </a:lnTo>
              <a:lnTo>
                <a:pt x="2664" y="277"/>
              </a:lnTo>
              <a:lnTo>
                <a:pt x="2674" y="276"/>
              </a:lnTo>
              <a:lnTo>
                <a:pt x="2685" y="276"/>
              </a:lnTo>
              <a:lnTo>
                <a:pt x="2695" y="276"/>
              </a:lnTo>
              <a:lnTo>
                <a:pt x="2705" y="278"/>
              </a:lnTo>
              <a:lnTo>
                <a:pt x="2714" y="280"/>
              </a:lnTo>
              <a:lnTo>
                <a:pt x="2723" y="282"/>
              </a:lnTo>
              <a:lnTo>
                <a:pt x="2731" y="284"/>
              </a:lnTo>
              <a:lnTo>
                <a:pt x="2741" y="286"/>
              </a:lnTo>
              <a:lnTo>
                <a:pt x="2750" y="288"/>
              </a:lnTo>
              <a:lnTo>
                <a:pt x="2760" y="288"/>
              </a:lnTo>
              <a:lnTo>
                <a:pt x="2789" y="288"/>
              </a:lnTo>
              <a:lnTo>
                <a:pt x="2795" y="288"/>
              </a:lnTo>
              <a:lnTo>
                <a:pt x="2800" y="287"/>
              </a:lnTo>
              <a:lnTo>
                <a:pt x="2805" y="285"/>
              </a:lnTo>
              <a:lnTo>
                <a:pt x="2809" y="283"/>
              </a:lnTo>
              <a:lnTo>
                <a:pt x="2820" y="278"/>
              </a:lnTo>
              <a:lnTo>
                <a:pt x="2830" y="273"/>
              </a:lnTo>
              <a:lnTo>
                <a:pt x="2842" y="269"/>
              </a:lnTo>
              <a:lnTo>
                <a:pt x="2854" y="267"/>
              </a:lnTo>
              <a:lnTo>
                <a:pt x="2865" y="264"/>
              </a:lnTo>
              <a:lnTo>
                <a:pt x="2876" y="259"/>
              </a:lnTo>
              <a:lnTo>
                <a:pt x="2887" y="252"/>
              </a:lnTo>
              <a:lnTo>
                <a:pt x="2897" y="244"/>
              </a:lnTo>
              <a:lnTo>
                <a:pt x="2902" y="240"/>
              </a:lnTo>
              <a:lnTo>
                <a:pt x="2907" y="238"/>
              </a:lnTo>
              <a:lnTo>
                <a:pt x="2912" y="236"/>
              </a:lnTo>
              <a:lnTo>
                <a:pt x="2919" y="235"/>
              </a:lnTo>
              <a:lnTo>
                <a:pt x="2933" y="241"/>
              </a:lnTo>
              <a:lnTo>
                <a:pt x="2947" y="248"/>
              </a:lnTo>
              <a:lnTo>
                <a:pt x="2963" y="248"/>
              </a:lnTo>
              <a:lnTo>
                <a:pt x="3005" y="248"/>
              </a:lnTo>
              <a:lnTo>
                <a:pt x="3018" y="247"/>
              </a:lnTo>
              <a:lnTo>
                <a:pt x="3028" y="244"/>
              </a:lnTo>
              <a:lnTo>
                <a:pt x="3037" y="241"/>
              </a:lnTo>
              <a:lnTo>
                <a:pt x="3046" y="236"/>
              </a:lnTo>
              <a:lnTo>
                <a:pt x="3064" y="225"/>
              </a:lnTo>
              <a:lnTo>
                <a:pt x="3083" y="213"/>
              </a:lnTo>
              <a:lnTo>
                <a:pt x="3100" y="204"/>
              </a:lnTo>
              <a:lnTo>
                <a:pt x="3115" y="195"/>
              </a:lnTo>
              <a:lnTo>
                <a:pt x="3130" y="186"/>
              </a:lnTo>
              <a:lnTo>
                <a:pt x="3144" y="173"/>
              </a:lnTo>
              <a:lnTo>
                <a:pt x="3153" y="165"/>
              </a:lnTo>
              <a:lnTo>
                <a:pt x="3161" y="157"/>
              </a:lnTo>
              <a:lnTo>
                <a:pt x="3169" y="148"/>
              </a:lnTo>
              <a:lnTo>
                <a:pt x="3178" y="138"/>
              </a:lnTo>
              <a:lnTo>
                <a:pt x="3192" y="130"/>
              </a:lnTo>
              <a:lnTo>
                <a:pt x="3207" y="121"/>
              </a:lnTo>
              <a:lnTo>
                <a:pt x="3224" y="106"/>
              </a:lnTo>
              <a:lnTo>
                <a:pt x="3237" y="91"/>
              </a:lnTo>
              <a:lnTo>
                <a:pt x="3251" y="77"/>
              </a:lnTo>
              <a:lnTo>
                <a:pt x="3267" y="60"/>
              </a:lnTo>
              <a:lnTo>
                <a:pt x="3277" y="50"/>
              </a:lnTo>
              <a:lnTo>
                <a:pt x="3289" y="41"/>
              </a:lnTo>
              <a:lnTo>
                <a:pt x="3299" y="33"/>
              </a:lnTo>
              <a:lnTo>
                <a:pt x="3310" y="26"/>
              </a:lnTo>
              <a:lnTo>
                <a:pt x="3332" y="13"/>
              </a:lnTo>
              <a:lnTo>
                <a:pt x="3352" y="0"/>
              </a:lnTo>
              <a:lnTo>
                <a:pt x="3357" y="9"/>
              </a:lnTo>
              <a:lnTo>
                <a:pt x="3364" y="16"/>
              </a:lnTo>
              <a:lnTo>
                <a:pt x="3370" y="23"/>
              </a:lnTo>
              <a:lnTo>
                <a:pt x="3375" y="30"/>
              </a:lnTo>
              <a:lnTo>
                <a:pt x="3381" y="36"/>
              </a:lnTo>
              <a:lnTo>
                <a:pt x="3387" y="42"/>
              </a:lnTo>
              <a:lnTo>
                <a:pt x="3392" y="50"/>
              </a:lnTo>
              <a:lnTo>
                <a:pt x="3398" y="58"/>
              </a:lnTo>
              <a:lnTo>
                <a:pt x="3404" y="70"/>
              </a:lnTo>
              <a:lnTo>
                <a:pt x="3408" y="81"/>
              </a:lnTo>
              <a:lnTo>
                <a:pt x="3411" y="92"/>
              </a:lnTo>
              <a:lnTo>
                <a:pt x="3415" y="103"/>
              </a:lnTo>
              <a:lnTo>
                <a:pt x="3418" y="113"/>
              </a:lnTo>
              <a:lnTo>
                <a:pt x="3422" y="123"/>
              </a:lnTo>
              <a:lnTo>
                <a:pt x="3428" y="132"/>
              </a:lnTo>
              <a:lnTo>
                <a:pt x="3435" y="143"/>
              </a:lnTo>
              <a:lnTo>
                <a:pt x="3447" y="155"/>
              </a:lnTo>
              <a:lnTo>
                <a:pt x="3458" y="163"/>
              </a:lnTo>
              <a:lnTo>
                <a:pt x="3470" y="171"/>
              </a:lnTo>
              <a:lnTo>
                <a:pt x="3482" y="177"/>
              </a:lnTo>
              <a:lnTo>
                <a:pt x="3495" y="183"/>
              </a:lnTo>
              <a:lnTo>
                <a:pt x="3507" y="189"/>
              </a:lnTo>
              <a:lnTo>
                <a:pt x="3521" y="196"/>
              </a:lnTo>
              <a:lnTo>
                <a:pt x="3535" y="204"/>
              </a:lnTo>
              <a:lnTo>
                <a:pt x="3542" y="210"/>
              </a:lnTo>
              <a:lnTo>
                <a:pt x="3549" y="216"/>
              </a:lnTo>
              <a:lnTo>
                <a:pt x="3555" y="223"/>
              </a:lnTo>
              <a:lnTo>
                <a:pt x="3560" y="230"/>
              </a:lnTo>
              <a:lnTo>
                <a:pt x="3570" y="244"/>
              </a:lnTo>
              <a:lnTo>
                <a:pt x="3581" y="259"/>
              </a:lnTo>
              <a:lnTo>
                <a:pt x="3602" y="284"/>
              </a:lnTo>
              <a:lnTo>
                <a:pt x="3619" y="307"/>
              </a:lnTo>
              <a:lnTo>
                <a:pt x="3627" y="319"/>
              </a:lnTo>
              <a:lnTo>
                <a:pt x="3634" y="331"/>
              </a:lnTo>
              <a:lnTo>
                <a:pt x="3640" y="346"/>
              </a:lnTo>
              <a:lnTo>
                <a:pt x="3645" y="361"/>
              </a:lnTo>
              <a:lnTo>
                <a:pt x="3653" y="382"/>
              </a:lnTo>
              <a:lnTo>
                <a:pt x="3661" y="400"/>
              </a:lnTo>
              <a:lnTo>
                <a:pt x="3671" y="416"/>
              </a:lnTo>
              <a:lnTo>
                <a:pt x="3680" y="433"/>
              </a:lnTo>
              <a:lnTo>
                <a:pt x="3688" y="449"/>
              </a:lnTo>
              <a:lnTo>
                <a:pt x="3694" y="467"/>
              </a:lnTo>
              <a:lnTo>
                <a:pt x="3697" y="476"/>
              </a:lnTo>
              <a:lnTo>
                <a:pt x="3699" y="485"/>
              </a:lnTo>
              <a:lnTo>
                <a:pt x="3700" y="495"/>
              </a:lnTo>
              <a:lnTo>
                <a:pt x="3700" y="507"/>
              </a:lnTo>
              <a:lnTo>
                <a:pt x="3700" y="513"/>
              </a:lnTo>
              <a:lnTo>
                <a:pt x="3698" y="517"/>
              </a:lnTo>
              <a:lnTo>
                <a:pt x="3695" y="521"/>
              </a:lnTo>
              <a:lnTo>
                <a:pt x="3692" y="525"/>
              </a:lnTo>
              <a:lnTo>
                <a:pt x="3684" y="532"/>
              </a:lnTo>
              <a:lnTo>
                <a:pt x="3678" y="542"/>
              </a:lnTo>
              <a:lnTo>
                <a:pt x="3666" y="563"/>
              </a:lnTo>
              <a:lnTo>
                <a:pt x="3657" y="583"/>
              </a:lnTo>
              <a:lnTo>
                <a:pt x="3648" y="603"/>
              </a:lnTo>
              <a:lnTo>
                <a:pt x="3637" y="627"/>
              </a:lnTo>
              <a:lnTo>
                <a:pt x="3646" y="628"/>
              </a:lnTo>
              <a:lnTo>
                <a:pt x="3654" y="631"/>
              </a:lnTo>
              <a:lnTo>
                <a:pt x="3662" y="634"/>
              </a:lnTo>
              <a:lnTo>
                <a:pt x="3672" y="638"/>
              </a:lnTo>
              <a:lnTo>
                <a:pt x="3667" y="647"/>
              </a:lnTo>
              <a:lnTo>
                <a:pt x="3663" y="656"/>
              </a:lnTo>
              <a:lnTo>
                <a:pt x="3659" y="664"/>
              </a:lnTo>
              <a:lnTo>
                <a:pt x="3654" y="673"/>
              </a:lnTo>
              <a:lnTo>
                <a:pt x="3648" y="677"/>
              </a:lnTo>
              <a:lnTo>
                <a:pt x="3642" y="681"/>
              </a:lnTo>
              <a:lnTo>
                <a:pt x="3639" y="682"/>
              </a:lnTo>
              <a:lnTo>
                <a:pt x="3636" y="684"/>
              </a:lnTo>
              <a:lnTo>
                <a:pt x="3635" y="687"/>
              </a:lnTo>
              <a:lnTo>
                <a:pt x="3634" y="690"/>
              </a:lnTo>
              <a:lnTo>
                <a:pt x="3635" y="702"/>
              </a:lnTo>
              <a:lnTo>
                <a:pt x="3638" y="711"/>
              </a:lnTo>
              <a:lnTo>
                <a:pt x="3641" y="720"/>
              </a:lnTo>
              <a:lnTo>
                <a:pt x="3643" y="731"/>
              </a:lnTo>
              <a:lnTo>
                <a:pt x="3642" y="737"/>
              </a:lnTo>
              <a:lnTo>
                <a:pt x="3641" y="742"/>
              </a:lnTo>
              <a:lnTo>
                <a:pt x="3639" y="747"/>
              </a:lnTo>
              <a:lnTo>
                <a:pt x="3637" y="752"/>
              </a:lnTo>
              <a:lnTo>
                <a:pt x="3635" y="756"/>
              </a:lnTo>
              <a:lnTo>
                <a:pt x="3633" y="761"/>
              </a:lnTo>
              <a:lnTo>
                <a:pt x="3632" y="766"/>
              </a:lnTo>
              <a:lnTo>
                <a:pt x="3631" y="771"/>
              </a:lnTo>
              <a:lnTo>
                <a:pt x="3632" y="779"/>
              </a:lnTo>
              <a:lnTo>
                <a:pt x="3632" y="785"/>
              </a:lnTo>
              <a:lnTo>
                <a:pt x="3633" y="791"/>
              </a:lnTo>
              <a:lnTo>
                <a:pt x="3635" y="796"/>
              </a:lnTo>
              <a:lnTo>
                <a:pt x="3639" y="806"/>
              </a:lnTo>
              <a:lnTo>
                <a:pt x="3645" y="816"/>
              </a:lnTo>
              <a:lnTo>
                <a:pt x="3658" y="835"/>
              </a:lnTo>
              <a:lnTo>
                <a:pt x="3672" y="857"/>
              </a:lnTo>
              <a:lnTo>
                <a:pt x="3657" y="920"/>
              </a:lnTo>
              <a:lnTo>
                <a:pt x="3670" y="918"/>
              </a:lnTo>
              <a:lnTo>
                <a:pt x="3680" y="915"/>
              </a:lnTo>
              <a:lnTo>
                <a:pt x="3691" y="913"/>
              </a:lnTo>
              <a:lnTo>
                <a:pt x="3703" y="912"/>
              </a:lnTo>
              <a:lnTo>
                <a:pt x="3703" y="950"/>
              </a:lnTo>
              <a:lnTo>
                <a:pt x="3702" y="957"/>
              </a:lnTo>
              <a:lnTo>
                <a:pt x="3700" y="963"/>
              </a:lnTo>
              <a:lnTo>
                <a:pt x="3697" y="968"/>
              </a:lnTo>
              <a:lnTo>
                <a:pt x="3693" y="973"/>
              </a:lnTo>
              <a:lnTo>
                <a:pt x="3683" y="981"/>
              </a:lnTo>
              <a:lnTo>
                <a:pt x="3672" y="990"/>
              </a:lnTo>
              <a:lnTo>
                <a:pt x="3663" y="998"/>
              </a:lnTo>
              <a:lnTo>
                <a:pt x="3657" y="1005"/>
              </a:lnTo>
              <a:lnTo>
                <a:pt x="3651" y="1014"/>
              </a:lnTo>
              <a:lnTo>
                <a:pt x="3647" y="1023"/>
              </a:lnTo>
              <a:lnTo>
                <a:pt x="3644" y="1032"/>
              </a:lnTo>
              <a:lnTo>
                <a:pt x="3642" y="1041"/>
              </a:lnTo>
              <a:lnTo>
                <a:pt x="3640" y="1052"/>
              </a:lnTo>
              <a:lnTo>
                <a:pt x="3640" y="1063"/>
              </a:lnTo>
              <a:lnTo>
                <a:pt x="3641" y="1076"/>
              </a:lnTo>
              <a:lnTo>
                <a:pt x="3643" y="1089"/>
              </a:lnTo>
              <a:lnTo>
                <a:pt x="3647" y="1101"/>
              </a:lnTo>
              <a:lnTo>
                <a:pt x="3651" y="1112"/>
              </a:lnTo>
              <a:lnTo>
                <a:pt x="3657" y="1122"/>
              </a:lnTo>
              <a:lnTo>
                <a:pt x="3663" y="1132"/>
              </a:lnTo>
              <a:lnTo>
                <a:pt x="3671" y="1142"/>
              </a:lnTo>
              <a:lnTo>
                <a:pt x="3678" y="1151"/>
              </a:lnTo>
              <a:lnTo>
                <a:pt x="3685" y="1161"/>
              </a:lnTo>
              <a:lnTo>
                <a:pt x="3691" y="1171"/>
              </a:lnTo>
              <a:lnTo>
                <a:pt x="3697" y="1181"/>
              </a:lnTo>
              <a:lnTo>
                <a:pt x="3703" y="1191"/>
              </a:lnTo>
              <a:lnTo>
                <a:pt x="3709" y="1202"/>
              </a:lnTo>
              <a:lnTo>
                <a:pt x="3712" y="1214"/>
              </a:lnTo>
              <a:lnTo>
                <a:pt x="3715" y="1226"/>
              </a:lnTo>
              <a:lnTo>
                <a:pt x="3716" y="1239"/>
              </a:lnTo>
              <a:lnTo>
                <a:pt x="3716" y="1305"/>
              </a:lnTo>
              <a:lnTo>
                <a:pt x="3704" y="1303"/>
              </a:lnTo>
              <a:lnTo>
                <a:pt x="3695" y="1300"/>
              </a:lnTo>
              <a:lnTo>
                <a:pt x="3687" y="1297"/>
              </a:lnTo>
              <a:lnTo>
                <a:pt x="3679" y="1293"/>
              </a:lnTo>
              <a:lnTo>
                <a:pt x="3663" y="1284"/>
              </a:lnTo>
              <a:lnTo>
                <a:pt x="3645" y="1275"/>
              </a:lnTo>
              <a:lnTo>
                <a:pt x="3627" y="1275"/>
              </a:lnTo>
              <a:lnTo>
                <a:pt x="3627" y="1292"/>
              </a:lnTo>
              <a:lnTo>
                <a:pt x="3629" y="1305"/>
              </a:lnTo>
              <a:lnTo>
                <a:pt x="3632" y="1318"/>
              </a:lnTo>
              <a:lnTo>
                <a:pt x="3634" y="1334"/>
              </a:lnTo>
              <a:close/>
            </a:path>
          </a:pathLst>
        </a:custGeom>
        <a:solidFill>
          <a:schemeClr val="accent1">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Grand-Est"/>
        <xdr:cNvSpPr>
          <a:spLocks/>
        </xdr:cNvSpPr>
      </xdr:nvSpPr>
      <xdr:spPr bwMode="auto">
        <a:xfrm>
          <a:off x="3905250" y="838201"/>
          <a:ext cx="2190750" cy="1933575"/>
        </a:xfrm>
        <a:custGeom>
          <a:avLst/>
          <a:gdLst>
            <a:gd name="T0" fmla="*/ 363915 w 4828"/>
            <a:gd name="T1" fmla="*/ 278470 h 4102"/>
            <a:gd name="T2" fmla="*/ 323530 w 4828"/>
            <a:gd name="T3" fmla="*/ 361785 h 4102"/>
            <a:gd name="T4" fmla="*/ 298120 w 4828"/>
            <a:gd name="T5" fmla="*/ 428799 h 4102"/>
            <a:gd name="T6" fmla="*/ 289045 w 4828"/>
            <a:gd name="T7" fmla="*/ 562827 h 4102"/>
            <a:gd name="T8" fmla="*/ 204645 w 4828"/>
            <a:gd name="T9" fmla="*/ 561469 h 4102"/>
            <a:gd name="T10" fmla="*/ 111625 w 4828"/>
            <a:gd name="T11" fmla="*/ 605390 h 4102"/>
            <a:gd name="T12" fmla="*/ 105726 w 4828"/>
            <a:gd name="T13" fmla="*/ 758888 h 4102"/>
            <a:gd name="T14" fmla="*/ 99373 w 4828"/>
            <a:gd name="T15" fmla="*/ 831789 h 4102"/>
            <a:gd name="T16" fmla="*/ 39931 w 4828"/>
            <a:gd name="T17" fmla="*/ 923254 h 4102"/>
            <a:gd name="T18" fmla="*/ 5899 w 4828"/>
            <a:gd name="T19" fmla="*/ 990721 h 4102"/>
            <a:gd name="T20" fmla="*/ 63980 w 4828"/>
            <a:gd name="T21" fmla="*/ 1094864 h 4102"/>
            <a:gd name="T22" fmla="*/ 7714 w 4828"/>
            <a:gd name="T23" fmla="*/ 1179990 h 4102"/>
            <a:gd name="T24" fmla="*/ 36301 w 4828"/>
            <a:gd name="T25" fmla="*/ 1254702 h 4102"/>
            <a:gd name="T26" fmla="*/ 93928 w 4828"/>
            <a:gd name="T27" fmla="*/ 1366543 h 4102"/>
            <a:gd name="T28" fmla="*/ 169252 w 4828"/>
            <a:gd name="T29" fmla="*/ 1405030 h 4102"/>
            <a:gd name="T30" fmla="*/ 218712 w 4828"/>
            <a:gd name="T31" fmla="*/ 1505099 h 4102"/>
            <a:gd name="T32" fmla="*/ 270894 w 4828"/>
            <a:gd name="T33" fmla="*/ 1557623 h 4102"/>
            <a:gd name="T34" fmla="*/ 365276 w 4828"/>
            <a:gd name="T35" fmla="*/ 1545398 h 4102"/>
            <a:gd name="T36" fmla="*/ 467372 w 4828"/>
            <a:gd name="T37" fmla="*/ 1539964 h 4102"/>
            <a:gd name="T38" fmla="*/ 534982 w 4828"/>
            <a:gd name="T39" fmla="*/ 1508268 h 4102"/>
            <a:gd name="T40" fmla="*/ 607130 w 4828"/>
            <a:gd name="T41" fmla="*/ 1494684 h 4102"/>
            <a:gd name="T42" fmla="*/ 674286 w 4828"/>
            <a:gd name="T43" fmla="*/ 1534530 h 4102"/>
            <a:gd name="T44" fmla="*/ 730553 w 4828"/>
            <a:gd name="T45" fmla="*/ 1606978 h 4102"/>
            <a:gd name="T46" fmla="*/ 740989 w 4828"/>
            <a:gd name="T47" fmla="*/ 1721536 h 4102"/>
            <a:gd name="T48" fmla="*/ 834917 w 4828"/>
            <a:gd name="T49" fmla="*/ 1740100 h 4102"/>
            <a:gd name="T50" fmla="*/ 901620 w 4828"/>
            <a:gd name="T51" fmla="*/ 1784022 h 4102"/>
            <a:gd name="T52" fmla="*/ 991464 w 4828"/>
            <a:gd name="T53" fmla="*/ 1723800 h 4102"/>
            <a:gd name="T54" fmla="*/ 1051360 w 4828"/>
            <a:gd name="T55" fmla="*/ 1726969 h 4102"/>
            <a:gd name="T56" fmla="*/ 1073141 w 4828"/>
            <a:gd name="T57" fmla="*/ 1635504 h 4102"/>
            <a:gd name="T58" fmla="*/ 1137121 w 4828"/>
            <a:gd name="T59" fmla="*/ 1578905 h 4102"/>
            <a:gd name="T60" fmla="*/ 1199740 w 4828"/>
            <a:gd name="T61" fmla="*/ 1534530 h 4102"/>
            <a:gd name="T62" fmla="*/ 1290492 w 4828"/>
            <a:gd name="T63" fmla="*/ 1514607 h 4102"/>
            <a:gd name="T64" fmla="*/ 1387596 w 4828"/>
            <a:gd name="T65" fmla="*/ 1510532 h 4102"/>
            <a:gd name="T66" fmla="*/ 1478802 w 4828"/>
            <a:gd name="T67" fmla="*/ 1510532 h 4102"/>
            <a:gd name="T68" fmla="*/ 1621282 w 4828"/>
            <a:gd name="T69" fmla="*/ 1615581 h 4102"/>
            <a:gd name="T70" fmla="*/ 1696606 w 4828"/>
            <a:gd name="T71" fmla="*/ 1736478 h 4102"/>
            <a:gd name="T72" fmla="*/ 1764216 w 4828"/>
            <a:gd name="T73" fmla="*/ 1803492 h 4102"/>
            <a:gd name="T74" fmla="*/ 1862228 w 4828"/>
            <a:gd name="T75" fmla="*/ 1850130 h 4102"/>
            <a:gd name="T76" fmla="*/ 1936645 w 4828"/>
            <a:gd name="T77" fmla="*/ 1776324 h 4102"/>
            <a:gd name="T78" fmla="*/ 1923940 w 4828"/>
            <a:gd name="T79" fmla="*/ 1607431 h 4102"/>
            <a:gd name="T80" fmla="*/ 1949804 w 4828"/>
            <a:gd name="T81" fmla="*/ 1510532 h 4102"/>
            <a:gd name="T82" fmla="*/ 1935737 w 4828"/>
            <a:gd name="T83" fmla="*/ 1382843 h 4102"/>
            <a:gd name="T84" fmla="*/ 1998810 w 4828"/>
            <a:gd name="T85" fmla="*/ 1223911 h 4102"/>
            <a:gd name="T86" fmla="*/ 2014691 w 4828"/>
            <a:gd name="T87" fmla="*/ 1089883 h 4102"/>
            <a:gd name="T88" fmla="*/ 2060067 w 4828"/>
            <a:gd name="T89" fmla="*/ 968986 h 4102"/>
            <a:gd name="T90" fmla="*/ 2108620 w 4828"/>
            <a:gd name="T91" fmla="*/ 899256 h 4102"/>
            <a:gd name="T92" fmla="*/ 2162617 w 4828"/>
            <a:gd name="T93" fmla="*/ 847637 h 4102"/>
            <a:gd name="T94" fmla="*/ 2153088 w 4828"/>
            <a:gd name="T95" fmla="*/ 761605 h 4102"/>
            <a:gd name="T96" fmla="*/ 1853153 w 4828"/>
            <a:gd name="T97" fmla="*/ 667423 h 4102"/>
            <a:gd name="T98" fmla="*/ 1728369 w 4828"/>
            <a:gd name="T99" fmla="*/ 670593 h 4102"/>
            <a:gd name="T100" fmla="*/ 1638071 w 4828"/>
            <a:gd name="T101" fmla="*/ 661990 h 4102"/>
            <a:gd name="T102" fmla="*/ 1507842 w 4828"/>
            <a:gd name="T103" fmla="*/ 642520 h 4102"/>
            <a:gd name="T104" fmla="*/ 1330422 w 4828"/>
            <a:gd name="T105" fmla="*/ 447364 h 4102"/>
            <a:gd name="T106" fmla="*/ 1165254 w 4828"/>
            <a:gd name="T107" fmla="*/ 465929 h 4102"/>
            <a:gd name="T108" fmla="*/ 1075410 w 4828"/>
            <a:gd name="T109" fmla="*/ 412498 h 4102"/>
            <a:gd name="T110" fmla="*/ 965146 w 4828"/>
            <a:gd name="T111" fmla="*/ 433780 h 4102"/>
            <a:gd name="T112" fmla="*/ 882562 w 4828"/>
            <a:gd name="T113" fmla="*/ 380803 h 4102"/>
            <a:gd name="T114" fmla="*/ 748249 w 4828"/>
            <a:gd name="T115" fmla="*/ 268962 h 4102"/>
            <a:gd name="T116" fmla="*/ 657951 w 4828"/>
            <a:gd name="T117" fmla="*/ 168441 h 4102"/>
            <a:gd name="T118" fmla="*/ 647515 w 4828"/>
            <a:gd name="T119" fmla="*/ 44827 h 4102"/>
            <a:gd name="T120" fmla="*/ 588526 w 4828"/>
            <a:gd name="T121" fmla="*/ 38488 h 4102"/>
            <a:gd name="T122" fmla="*/ 495051 w 4828"/>
            <a:gd name="T123" fmla="*/ 158932 h 4102"/>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4828" h="4102">
              <a:moveTo>
                <a:pt x="807" y="344"/>
              </a:moveTo>
              <a:lnTo>
                <a:pt x="805" y="350"/>
              </a:lnTo>
              <a:lnTo>
                <a:pt x="804" y="358"/>
              </a:lnTo>
              <a:lnTo>
                <a:pt x="804" y="365"/>
              </a:lnTo>
              <a:lnTo>
                <a:pt x="804" y="372"/>
              </a:lnTo>
              <a:lnTo>
                <a:pt x="805" y="380"/>
              </a:lnTo>
              <a:lnTo>
                <a:pt x="807" y="386"/>
              </a:lnTo>
              <a:lnTo>
                <a:pt x="809" y="391"/>
              </a:lnTo>
              <a:lnTo>
                <a:pt x="812" y="396"/>
              </a:lnTo>
              <a:lnTo>
                <a:pt x="815" y="401"/>
              </a:lnTo>
              <a:lnTo>
                <a:pt x="818" y="406"/>
              </a:lnTo>
              <a:lnTo>
                <a:pt x="820" y="412"/>
              </a:lnTo>
              <a:lnTo>
                <a:pt x="821" y="420"/>
              </a:lnTo>
              <a:lnTo>
                <a:pt x="821" y="431"/>
              </a:lnTo>
              <a:lnTo>
                <a:pt x="820" y="442"/>
              </a:lnTo>
              <a:lnTo>
                <a:pt x="818" y="453"/>
              </a:lnTo>
              <a:lnTo>
                <a:pt x="816" y="464"/>
              </a:lnTo>
              <a:lnTo>
                <a:pt x="812" y="483"/>
              </a:lnTo>
              <a:lnTo>
                <a:pt x="807" y="503"/>
              </a:lnTo>
              <a:lnTo>
                <a:pt x="801" y="521"/>
              </a:lnTo>
              <a:lnTo>
                <a:pt x="796" y="541"/>
              </a:lnTo>
              <a:lnTo>
                <a:pt x="794" y="551"/>
              </a:lnTo>
              <a:lnTo>
                <a:pt x="793" y="562"/>
              </a:lnTo>
              <a:lnTo>
                <a:pt x="792" y="573"/>
              </a:lnTo>
              <a:lnTo>
                <a:pt x="792" y="585"/>
              </a:lnTo>
              <a:lnTo>
                <a:pt x="792" y="591"/>
              </a:lnTo>
              <a:lnTo>
                <a:pt x="793" y="597"/>
              </a:lnTo>
              <a:lnTo>
                <a:pt x="794" y="602"/>
              </a:lnTo>
              <a:lnTo>
                <a:pt x="796" y="606"/>
              </a:lnTo>
              <a:lnTo>
                <a:pt x="802" y="615"/>
              </a:lnTo>
              <a:lnTo>
                <a:pt x="808" y="625"/>
              </a:lnTo>
              <a:lnTo>
                <a:pt x="814" y="633"/>
              </a:lnTo>
              <a:lnTo>
                <a:pt x="819" y="642"/>
              </a:lnTo>
              <a:lnTo>
                <a:pt x="821" y="647"/>
              </a:lnTo>
              <a:lnTo>
                <a:pt x="822" y="652"/>
              </a:lnTo>
              <a:lnTo>
                <a:pt x="823" y="658"/>
              </a:lnTo>
              <a:lnTo>
                <a:pt x="824" y="664"/>
              </a:lnTo>
              <a:lnTo>
                <a:pt x="823" y="668"/>
              </a:lnTo>
              <a:lnTo>
                <a:pt x="823" y="671"/>
              </a:lnTo>
              <a:lnTo>
                <a:pt x="821" y="674"/>
              </a:lnTo>
              <a:lnTo>
                <a:pt x="820" y="677"/>
              </a:lnTo>
              <a:lnTo>
                <a:pt x="815" y="681"/>
              </a:lnTo>
              <a:lnTo>
                <a:pt x="809" y="685"/>
              </a:lnTo>
              <a:lnTo>
                <a:pt x="794" y="691"/>
              </a:lnTo>
              <a:lnTo>
                <a:pt x="780" y="699"/>
              </a:lnTo>
              <a:lnTo>
                <a:pt x="769" y="706"/>
              </a:lnTo>
              <a:lnTo>
                <a:pt x="756" y="714"/>
              </a:lnTo>
              <a:lnTo>
                <a:pt x="746" y="721"/>
              </a:lnTo>
              <a:lnTo>
                <a:pt x="737" y="729"/>
              </a:lnTo>
              <a:lnTo>
                <a:pt x="733" y="734"/>
              </a:lnTo>
              <a:lnTo>
                <a:pt x="729" y="739"/>
              </a:lnTo>
              <a:lnTo>
                <a:pt x="726" y="744"/>
              </a:lnTo>
              <a:lnTo>
                <a:pt x="723" y="749"/>
              </a:lnTo>
              <a:lnTo>
                <a:pt x="719" y="755"/>
              </a:lnTo>
              <a:lnTo>
                <a:pt x="718" y="761"/>
              </a:lnTo>
              <a:lnTo>
                <a:pt x="716" y="767"/>
              </a:lnTo>
              <a:lnTo>
                <a:pt x="716" y="775"/>
              </a:lnTo>
              <a:lnTo>
                <a:pt x="715" y="783"/>
              </a:lnTo>
              <a:lnTo>
                <a:pt x="714" y="791"/>
              </a:lnTo>
              <a:lnTo>
                <a:pt x="713" y="799"/>
              </a:lnTo>
              <a:lnTo>
                <a:pt x="710" y="806"/>
              </a:lnTo>
              <a:lnTo>
                <a:pt x="707" y="812"/>
              </a:lnTo>
              <a:lnTo>
                <a:pt x="703" y="819"/>
              </a:lnTo>
              <a:lnTo>
                <a:pt x="697" y="823"/>
              </a:lnTo>
              <a:lnTo>
                <a:pt x="690" y="827"/>
              </a:lnTo>
              <a:lnTo>
                <a:pt x="679" y="830"/>
              </a:lnTo>
              <a:lnTo>
                <a:pt x="667" y="831"/>
              </a:lnTo>
              <a:lnTo>
                <a:pt x="656" y="833"/>
              </a:lnTo>
              <a:lnTo>
                <a:pt x="645" y="834"/>
              </a:lnTo>
              <a:lnTo>
                <a:pt x="639" y="835"/>
              </a:lnTo>
              <a:lnTo>
                <a:pt x="635" y="836"/>
              </a:lnTo>
              <a:lnTo>
                <a:pt x="630" y="838"/>
              </a:lnTo>
              <a:lnTo>
                <a:pt x="627" y="840"/>
              </a:lnTo>
              <a:lnTo>
                <a:pt x="624" y="843"/>
              </a:lnTo>
              <a:lnTo>
                <a:pt x="622" y="846"/>
              </a:lnTo>
              <a:lnTo>
                <a:pt x="621" y="850"/>
              </a:lnTo>
              <a:lnTo>
                <a:pt x="620" y="856"/>
              </a:lnTo>
              <a:lnTo>
                <a:pt x="621" y="863"/>
              </a:lnTo>
              <a:lnTo>
                <a:pt x="622" y="869"/>
              </a:lnTo>
              <a:lnTo>
                <a:pt x="624" y="874"/>
              </a:lnTo>
              <a:lnTo>
                <a:pt x="626" y="879"/>
              </a:lnTo>
              <a:lnTo>
                <a:pt x="632" y="889"/>
              </a:lnTo>
              <a:lnTo>
                <a:pt x="639" y="898"/>
              </a:lnTo>
              <a:lnTo>
                <a:pt x="646" y="907"/>
              </a:lnTo>
              <a:lnTo>
                <a:pt x="652" y="917"/>
              </a:lnTo>
              <a:lnTo>
                <a:pt x="655" y="922"/>
              </a:lnTo>
              <a:lnTo>
                <a:pt x="656" y="927"/>
              </a:lnTo>
              <a:lnTo>
                <a:pt x="658" y="934"/>
              </a:lnTo>
              <a:lnTo>
                <a:pt x="658" y="941"/>
              </a:lnTo>
              <a:lnTo>
                <a:pt x="657" y="947"/>
              </a:lnTo>
              <a:lnTo>
                <a:pt x="655" y="952"/>
              </a:lnTo>
              <a:lnTo>
                <a:pt x="652" y="957"/>
              </a:lnTo>
              <a:lnTo>
                <a:pt x="649" y="963"/>
              </a:lnTo>
              <a:lnTo>
                <a:pt x="667" y="998"/>
              </a:lnTo>
              <a:lnTo>
                <a:pt x="653" y="1011"/>
              </a:lnTo>
              <a:lnTo>
                <a:pt x="639" y="1024"/>
              </a:lnTo>
              <a:lnTo>
                <a:pt x="633" y="1031"/>
              </a:lnTo>
              <a:lnTo>
                <a:pt x="629" y="1038"/>
              </a:lnTo>
              <a:lnTo>
                <a:pt x="627" y="1046"/>
              </a:lnTo>
              <a:lnTo>
                <a:pt x="626" y="1056"/>
              </a:lnTo>
              <a:lnTo>
                <a:pt x="627" y="1066"/>
              </a:lnTo>
              <a:lnTo>
                <a:pt x="629" y="1075"/>
              </a:lnTo>
              <a:lnTo>
                <a:pt x="632" y="1083"/>
              </a:lnTo>
              <a:lnTo>
                <a:pt x="636" y="1092"/>
              </a:lnTo>
              <a:lnTo>
                <a:pt x="648" y="1107"/>
              </a:lnTo>
              <a:lnTo>
                <a:pt x="661" y="1123"/>
              </a:lnTo>
              <a:lnTo>
                <a:pt x="654" y="1126"/>
              </a:lnTo>
              <a:lnTo>
                <a:pt x="648" y="1129"/>
              </a:lnTo>
              <a:lnTo>
                <a:pt x="643" y="1134"/>
              </a:lnTo>
              <a:lnTo>
                <a:pt x="638" y="1138"/>
              </a:lnTo>
              <a:lnTo>
                <a:pt x="634" y="1144"/>
              </a:lnTo>
              <a:lnTo>
                <a:pt x="631" y="1149"/>
              </a:lnTo>
              <a:lnTo>
                <a:pt x="629" y="1156"/>
              </a:lnTo>
              <a:lnTo>
                <a:pt x="629" y="1163"/>
              </a:lnTo>
              <a:lnTo>
                <a:pt x="629" y="1185"/>
              </a:lnTo>
              <a:lnTo>
                <a:pt x="629" y="1203"/>
              </a:lnTo>
              <a:lnTo>
                <a:pt x="630" y="1213"/>
              </a:lnTo>
              <a:lnTo>
                <a:pt x="632" y="1223"/>
              </a:lnTo>
              <a:lnTo>
                <a:pt x="634" y="1232"/>
              </a:lnTo>
              <a:lnTo>
                <a:pt x="637" y="1243"/>
              </a:lnTo>
              <a:lnTo>
                <a:pt x="632" y="1246"/>
              </a:lnTo>
              <a:lnTo>
                <a:pt x="626" y="1248"/>
              </a:lnTo>
              <a:lnTo>
                <a:pt x="619" y="1248"/>
              </a:lnTo>
              <a:lnTo>
                <a:pt x="614" y="1247"/>
              </a:lnTo>
              <a:lnTo>
                <a:pt x="608" y="1246"/>
              </a:lnTo>
              <a:lnTo>
                <a:pt x="602" y="1244"/>
              </a:lnTo>
              <a:lnTo>
                <a:pt x="591" y="1240"/>
              </a:lnTo>
              <a:lnTo>
                <a:pt x="579" y="1237"/>
              </a:lnTo>
              <a:lnTo>
                <a:pt x="566" y="1235"/>
              </a:lnTo>
              <a:lnTo>
                <a:pt x="553" y="1233"/>
              </a:lnTo>
              <a:lnTo>
                <a:pt x="547" y="1231"/>
              </a:lnTo>
              <a:lnTo>
                <a:pt x="542" y="1229"/>
              </a:lnTo>
              <a:lnTo>
                <a:pt x="537" y="1225"/>
              </a:lnTo>
              <a:lnTo>
                <a:pt x="533" y="1220"/>
              </a:lnTo>
              <a:lnTo>
                <a:pt x="527" y="1208"/>
              </a:lnTo>
              <a:lnTo>
                <a:pt x="522" y="1197"/>
              </a:lnTo>
              <a:lnTo>
                <a:pt x="519" y="1192"/>
              </a:lnTo>
              <a:lnTo>
                <a:pt x="516" y="1188"/>
              </a:lnTo>
              <a:lnTo>
                <a:pt x="512" y="1186"/>
              </a:lnTo>
              <a:lnTo>
                <a:pt x="506" y="1185"/>
              </a:lnTo>
              <a:lnTo>
                <a:pt x="498" y="1186"/>
              </a:lnTo>
              <a:lnTo>
                <a:pt x="491" y="1187"/>
              </a:lnTo>
              <a:lnTo>
                <a:pt x="483" y="1190"/>
              </a:lnTo>
              <a:lnTo>
                <a:pt x="477" y="1195"/>
              </a:lnTo>
              <a:lnTo>
                <a:pt x="471" y="1200"/>
              </a:lnTo>
              <a:lnTo>
                <a:pt x="466" y="1205"/>
              </a:lnTo>
              <a:lnTo>
                <a:pt x="462" y="1213"/>
              </a:lnTo>
              <a:lnTo>
                <a:pt x="457" y="1220"/>
              </a:lnTo>
              <a:lnTo>
                <a:pt x="453" y="1230"/>
              </a:lnTo>
              <a:lnTo>
                <a:pt x="451" y="1240"/>
              </a:lnTo>
              <a:lnTo>
                <a:pt x="450" y="1252"/>
              </a:lnTo>
              <a:lnTo>
                <a:pt x="447" y="1263"/>
              </a:lnTo>
              <a:lnTo>
                <a:pt x="445" y="1272"/>
              </a:lnTo>
              <a:lnTo>
                <a:pt x="442" y="1279"/>
              </a:lnTo>
              <a:lnTo>
                <a:pt x="440" y="1282"/>
              </a:lnTo>
              <a:lnTo>
                <a:pt x="436" y="1284"/>
              </a:lnTo>
              <a:lnTo>
                <a:pt x="433" y="1286"/>
              </a:lnTo>
              <a:lnTo>
                <a:pt x="428" y="1286"/>
              </a:lnTo>
              <a:lnTo>
                <a:pt x="423" y="1286"/>
              </a:lnTo>
              <a:lnTo>
                <a:pt x="418" y="1286"/>
              </a:lnTo>
              <a:lnTo>
                <a:pt x="413" y="1285"/>
              </a:lnTo>
              <a:lnTo>
                <a:pt x="407" y="1283"/>
              </a:lnTo>
              <a:lnTo>
                <a:pt x="396" y="1280"/>
              </a:lnTo>
              <a:lnTo>
                <a:pt x="387" y="1276"/>
              </a:lnTo>
              <a:lnTo>
                <a:pt x="378" y="1273"/>
              </a:lnTo>
              <a:lnTo>
                <a:pt x="366" y="1272"/>
              </a:lnTo>
              <a:lnTo>
                <a:pt x="358" y="1273"/>
              </a:lnTo>
              <a:lnTo>
                <a:pt x="351" y="1275"/>
              </a:lnTo>
              <a:lnTo>
                <a:pt x="345" y="1278"/>
              </a:lnTo>
              <a:lnTo>
                <a:pt x="339" y="1281"/>
              </a:lnTo>
              <a:lnTo>
                <a:pt x="326" y="1292"/>
              </a:lnTo>
              <a:lnTo>
                <a:pt x="314" y="1301"/>
              </a:lnTo>
              <a:lnTo>
                <a:pt x="305" y="1302"/>
              </a:lnTo>
              <a:lnTo>
                <a:pt x="295" y="1304"/>
              </a:lnTo>
              <a:lnTo>
                <a:pt x="284" y="1306"/>
              </a:lnTo>
              <a:lnTo>
                <a:pt x="275" y="1310"/>
              </a:lnTo>
              <a:lnTo>
                <a:pt x="266" y="1315"/>
              </a:lnTo>
              <a:lnTo>
                <a:pt x="259" y="1321"/>
              </a:lnTo>
              <a:lnTo>
                <a:pt x="251" y="1328"/>
              </a:lnTo>
              <a:lnTo>
                <a:pt x="246" y="1337"/>
              </a:lnTo>
              <a:lnTo>
                <a:pt x="245" y="1371"/>
              </a:lnTo>
              <a:lnTo>
                <a:pt x="245" y="1401"/>
              </a:lnTo>
              <a:lnTo>
                <a:pt x="245" y="1432"/>
              </a:lnTo>
              <a:lnTo>
                <a:pt x="246" y="1467"/>
              </a:lnTo>
              <a:lnTo>
                <a:pt x="246" y="1470"/>
              </a:lnTo>
              <a:lnTo>
                <a:pt x="247" y="1473"/>
              </a:lnTo>
              <a:lnTo>
                <a:pt x="248" y="1475"/>
              </a:lnTo>
              <a:lnTo>
                <a:pt x="249" y="1477"/>
              </a:lnTo>
              <a:lnTo>
                <a:pt x="255" y="1480"/>
              </a:lnTo>
              <a:lnTo>
                <a:pt x="260" y="1482"/>
              </a:lnTo>
              <a:lnTo>
                <a:pt x="265" y="1484"/>
              </a:lnTo>
              <a:lnTo>
                <a:pt x="271" y="1488"/>
              </a:lnTo>
              <a:lnTo>
                <a:pt x="277" y="1490"/>
              </a:lnTo>
              <a:lnTo>
                <a:pt x="282" y="1494"/>
              </a:lnTo>
              <a:lnTo>
                <a:pt x="290" y="1502"/>
              </a:lnTo>
              <a:lnTo>
                <a:pt x="299" y="1511"/>
              </a:lnTo>
              <a:lnTo>
                <a:pt x="305" y="1519"/>
              </a:lnTo>
              <a:lnTo>
                <a:pt x="310" y="1529"/>
              </a:lnTo>
              <a:lnTo>
                <a:pt x="320" y="1548"/>
              </a:lnTo>
              <a:lnTo>
                <a:pt x="332" y="1569"/>
              </a:lnTo>
              <a:lnTo>
                <a:pt x="314" y="1574"/>
              </a:lnTo>
              <a:lnTo>
                <a:pt x="298" y="1580"/>
              </a:lnTo>
              <a:lnTo>
                <a:pt x="282" y="1586"/>
              </a:lnTo>
              <a:lnTo>
                <a:pt x="268" y="1591"/>
              </a:lnTo>
              <a:lnTo>
                <a:pt x="254" y="1596"/>
              </a:lnTo>
              <a:lnTo>
                <a:pt x="238" y="1600"/>
              </a:lnTo>
              <a:lnTo>
                <a:pt x="222" y="1603"/>
              </a:lnTo>
              <a:lnTo>
                <a:pt x="203" y="1604"/>
              </a:lnTo>
              <a:lnTo>
                <a:pt x="203" y="1630"/>
              </a:lnTo>
              <a:lnTo>
                <a:pt x="233" y="1676"/>
              </a:lnTo>
              <a:lnTo>
                <a:pt x="217" y="1691"/>
              </a:lnTo>
              <a:lnTo>
                <a:pt x="201" y="1702"/>
              </a:lnTo>
              <a:lnTo>
                <a:pt x="194" y="1708"/>
              </a:lnTo>
              <a:lnTo>
                <a:pt x="188" y="1714"/>
              </a:lnTo>
              <a:lnTo>
                <a:pt x="186" y="1718"/>
              </a:lnTo>
              <a:lnTo>
                <a:pt x="185" y="1722"/>
              </a:lnTo>
              <a:lnTo>
                <a:pt x="184" y="1727"/>
              </a:lnTo>
              <a:lnTo>
                <a:pt x="183" y="1732"/>
              </a:lnTo>
              <a:lnTo>
                <a:pt x="184" y="1736"/>
              </a:lnTo>
              <a:lnTo>
                <a:pt x="185" y="1739"/>
              </a:lnTo>
              <a:lnTo>
                <a:pt x="186" y="1742"/>
              </a:lnTo>
              <a:lnTo>
                <a:pt x="188" y="1745"/>
              </a:lnTo>
              <a:lnTo>
                <a:pt x="192" y="1749"/>
              </a:lnTo>
              <a:lnTo>
                <a:pt x="198" y="1752"/>
              </a:lnTo>
              <a:lnTo>
                <a:pt x="212" y="1757"/>
              </a:lnTo>
              <a:lnTo>
                <a:pt x="227" y="1761"/>
              </a:lnTo>
              <a:lnTo>
                <a:pt x="243" y="1767"/>
              </a:lnTo>
              <a:lnTo>
                <a:pt x="258" y="1773"/>
              </a:lnTo>
              <a:lnTo>
                <a:pt x="264" y="1777"/>
              </a:lnTo>
              <a:lnTo>
                <a:pt x="270" y="1782"/>
              </a:lnTo>
              <a:lnTo>
                <a:pt x="276" y="1787"/>
              </a:lnTo>
              <a:lnTo>
                <a:pt x="282" y="1793"/>
              </a:lnTo>
              <a:lnTo>
                <a:pt x="275" y="1800"/>
              </a:lnTo>
              <a:lnTo>
                <a:pt x="268" y="1807"/>
              </a:lnTo>
              <a:lnTo>
                <a:pt x="260" y="1812"/>
              </a:lnTo>
              <a:lnTo>
                <a:pt x="251" y="1816"/>
              </a:lnTo>
              <a:lnTo>
                <a:pt x="243" y="1820"/>
              </a:lnTo>
              <a:lnTo>
                <a:pt x="234" y="1824"/>
              </a:lnTo>
              <a:lnTo>
                <a:pt x="226" y="1830"/>
              </a:lnTo>
              <a:lnTo>
                <a:pt x="219" y="1837"/>
              </a:lnTo>
              <a:lnTo>
                <a:pt x="213" y="1842"/>
              </a:lnTo>
              <a:lnTo>
                <a:pt x="209" y="1848"/>
              </a:lnTo>
              <a:lnTo>
                <a:pt x="206" y="1854"/>
              </a:lnTo>
              <a:lnTo>
                <a:pt x="204" y="1860"/>
              </a:lnTo>
              <a:lnTo>
                <a:pt x="202" y="1872"/>
              </a:lnTo>
              <a:lnTo>
                <a:pt x="200" y="1886"/>
              </a:lnTo>
              <a:lnTo>
                <a:pt x="199" y="1898"/>
              </a:lnTo>
              <a:lnTo>
                <a:pt x="197" y="1911"/>
              </a:lnTo>
              <a:lnTo>
                <a:pt x="196" y="1917"/>
              </a:lnTo>
              <a:lnTo>
                <a:pt x="193" y="1924"/>
              </a:lnTo>
              <a:lnTo>
                <a:pt x="190" y="1930"/>
              </a:lnTo>
              <a:lnTo>
                <a:pt x="186" y="1936"/>
              </a:lnTo>
              <a:lnTo>
                <a:pt x="182" y="1940"/>
              </a:lnTo>
              <a:lnTo>
                <a:pt x="177" y="1942"/>
              </a:lnTo>
              <a:lnTo>
                <a:pt x="170" y="1943"/>
              </a:lnTo>
              <a:lnTo>
                <a:pt x="164" y="1943"/>
              </a:lnTo>
              <a:lnTo>
                <a:pt x="158" y="1943"/>
              </a:lnTo>
              <a:lnTo>
                <a:pt x="152" y="1944"/>
              </a:lnTo>
              <a:lnTo>
                <a:pt x="146" y="1945"/>
              </a:lnTo>
              <a:lnTo>
                <a:pt x="140" y="1947"/>
              </a:lnTo>
              <a:lnTo>
                <a:pt x="137" y="1949"/>
              </a:lnTo>
              <a:lnTo>
                <a:pt x="134" y="1952"/>
              </a:lnTo>
              <a:lnTo>
                <a:pt x="133" y="1955"/>
              </a:lnTo>
              <a:lnTo>
                <a:pt x="132" y="1958"/>
              </a:lnTo>
              <a:lnTo>
                <a:pt x="130" y="1965"/>
              </a:lnTo>
              <a:lnTo>
                <a:pt x="128" y="1971"/>
              </a:lnTo>
              <a:lnTo>
                <a:pt x="113" y="1995"/>
              </a:lnTo>
              <a:lnTo>
                <a:pt x="100" y="2017"/>
              </a:lnTo>
              <a:lnTo>
                <a:pt x="94" y="2028"/>
              </a:lnTo>
              <a:lnTo>
                <a:pt x="88" y="2039"/>
              </a:lnTo>
              <a:lnTo>
                <a:pt x="83" y="2053"/>
              </a:lnTo>
              <a:lnTo>
                <a:pt x="78" y="2067"/>
              </a:lnTo>
              <a:lnTo>
                <a:pt x="76" y="2074"/>
              </a:lnTo>
              <a:lnTo>
                <a:pt x="73" y="2082"/>
              </a:lnTo>
              <a:lnTo>
                <a:pt x="72" y="2085"/>
              </a:lnTo>
              <a:lnTo>
                <a:pt x="72" y="2087"/>
              </a:lnTo>
              <a:lnTo>
                <a:pt x="70" y="2090"/>
              </a:lnTo>
              <a:lnTo>
                <a:pt x="69" y="2091"/>
              </a:lnTo>
              <a:lnTo>
                <a:pt x="64" y="2094"/>
              </a:lnTo>
              <a:lnTo>
                <a:pt x="57" y="2095"/>
              </a:lnTo>
              <a:lnTo>
                <a:pt x="43" y="2095"/>
              </a:lnTo>
              <a:lnTo>
                <a:pt x="29" y="2096"/>
              </a:lnTo>
              <a:lnTo>
                <a:pt x="27" y="2105"/>
              </a:lnTo>
              <a:lnTo>
                <a:pt x="26" y="2113"/>
              </a:lnTo>
              <a:lnTo>
                <a:pt x="33" y="2125"/>
              </a:lnTo>
              <a:lnTo>
                <a:pt x="40" y="2137"/>
              </a:lnTo>
              <a:lnTo>
                <a:pt x="40" y="2141"/>
              </a:lnTo>
              <a:lnTo>
                <a:pt x="39" y="2144"/>
              </a:lnTo>
              <a:lnTo>
                <a:pt x="38" y="2148"/>
              </a:lnTo>
              <a:lnTo>
                <a:pt x="36" y="2151"/>
              </a:lnTo>
              <a:lnTo>
                <a:pt x="31" y="2156"/>
              </a:lnTo>
              <a:lnTo>
                <a:pt x="25" y="2162"/>
              </a:lnTo>
              <a:lnTo>
                <a:pt x="18" y="2167"/>
              </a:lnTo>
              <a:lnTo>
                <a:pt x="12" y="2172"/>
              </a:lnTo>
              <a:lnTo>
                <a:pt x="10" y="2175"/>
              </a:lnTo>
              <a:lnTo>
                <a:pt x="8" y="2178"/>
              </a:lnTo>
              <a:lnTo>
                <a:pt x="6" y="2182"/>
              </a:lnTo>
              <a:lnTo>
                <a:pt x="5" y="2186"/>
              </a:lnTo>
              <a:lnTo>
                <a:pt x="13" y="2188"/>
              </a:lnTo>
              <a:lnTo>
                <a:pt x="22" y="2192"/>
              </a:lnTo>
              <a:lnTo>
                <a:pt x="28" y="2195"/>
              </a:lnTo>
              <a:lnTo>
                <a:pt x="34" y="2201"/>
              </a:lnTo>
              <a:lnTo>
                <a:pt x="40" y="2206"/>
              </a:lnTo>
              <a:lnTo>
                <a:pt x="45" y="2212"/>
              </a:lnTo>
              <a:lnTo>
                <a:pt x="49" y="2218"/>
              </a:lnTo>
              <a:lnTo>
                <a:pt x="53" y="2225"/>
              </a:lnTo>
              <a:lnTo>
                <a:pt x="56" y="2232"/>
              </a:lnTo>
              <a:lnTo>
                <a:pt x="60" y="2240"/>
              </a:lnTo>
              <a:lnTo>
                <a:pt x="62" y="2248"/>
              </a:lnTo>
              <a:lnTo>
                <a:pt x="64" y="2256"/>
              </a:lnTo>
              <a:lnTo>
                <a:pt x="66" y="2273"/>
              </a:lnTo>
              <a:lnTo>
                <a:pt x="67" y="2290"/>
              </a:lnTo>
              <a:lnTo>
                <a:pt x="67" y="2364"/>
              </a:lnTo>
              <a:lnTo>
                <a:pt x="74" y="2366"/>
              </a:lnTo>
              <a:lnTo>
                <a:pt x="80" y="2367"/>
              </a:lnTo>
              <a:lnTo>
                <a:pt x="95" y="2363"/>
              </a:lnTo>
              <a:lnTo>
                <a:pt x="111" y="2357"/>
              </a:lnTo>
              <a:lnTo>
                <a:pt x="118" y="2359"/>
              </a:lnTo>
              <a:lnTo>
                <a:pt x="125" y="2361"/>
              </a:lnTo>
              <a:lnTo>
                <a:pt x="132" y="2363"/>
              </a:lnTo>
              <a:lnTo>
                <a:pt x="139" y="2367"/>
              </a:lnTo>
              <a:lnTo>
                <a:pt x="144" y="2371"/>
              </a:lnTo>
              <a:lnTo>
                <a:pt x="148" y="2376"/>
              </a:lnTo>
              <a:lnTo>
                <a:pt x="150" y="2383"/>
              </a:lnTo>
              <a:lnTo>
                <a:pt x="151" y="2390"/>
              </a:lnTo>
              <a:lnTo>
                <a:pt x="151" y="2399"/>
              </a:lnTo>
              <a:lnTo>
                <a:pt x="148" y="2406"/>
              </a:lnTo>
              <a:lnTo>
                <a:pt x="145" y="2413"/>
              </a:lnTo>
              <a:lnTo>
                <a:pt x="141" y="2418"/>
              </a:lnTo>
              <a:lnTo>
                <a:pt x="130" y="2429"/>
              </a:lnTo>
              <a:lnTo>
                <a:pt x="118" y="2440"/>
              </a:lnTo>
              <a:lnTo>
                <a:pt x="106" y="2450"/>
              </a:lnTo>
              <a:lnTo>
                <a:pt x="94" y="2460"/>
              </a:lnTo>
              <a:lnTo>
                <a:pt x="90" y="2466"/>
              </a:lnTo>
              <a:lnTo>
                <a:pt x="87" y="2473"/>
              </a:lnTo>
              <a:lnTo>
                <a:pt x="85" y="2481"/>
              </a:lnTo>
              <a:lnTo>
                <a:pt x="84" y="2489"/>
              </a:lnTo>
              <a:lnTo>
                <a:pt x="87" y="2500"/>
              </a:lnTo>
              <a:lnTo>
                <a:pt x="90" y="2512"/>
              </a:lnTo>
              <a:lnTo>
                <a:pt x="89" y="2518"/>
              </a:lnTo>
              <a:lnTo>
                <a:pt x="87" y="2522"/>
              </a:lnTo>
              <a:lnTo>
                <a:pt x="84" y="2525"/>
              </a:lnTo>
              <a:lnTo>
                <a:pt x="80" y="2528"/>
              </a:lnTo>
              <a:lnTo>
                <a:pt x="70" y="2531"/>
              </a:lnTo>
              <a:lnTo>
                <a:pt x="57" y="2534"/>
              </a:lnTo>
              <a:lnTo>
                <a:pt x="46" y="2537"/>
              </a:lnTo>
              <a:lnTo>
                <a:pt x="36" y="2541"/>
              </a:lnTo>
              <a:lnTo>
                <a:pt x="32" y="2543"/>
              </a:lnTo>
              <a:lnTo>
                <a:pt x="29" y="2546"/>
              </a:lnTo>
              <a:lnTo>
                <a:pt x="27" y="2550"/>
              </a:lnTo>
              <a:lnTo>
                <a:pt x="26" y="2555"/>
              </a:lnTo>
              <a:lnTo>
                <a:pt x="31" y="2568"/>
              </a:lnTo>
              <a:lnTo>
                <a:pt x="35" y="2579"/>
              </a:lnTo>
              <a:lnTo>
                <a:pt x="34" y="2583"/>
              </a:lnTo>
              <a:lnTo>
                <a:pt x="33" y="2587"/>
              </a:lnTo>
              <a:lnTo>
                <a:pt x="32" y="2591"/>
              </a:lnTo>
              <a:lnTo>
                <a:pt x="29" y="2594"/>
              </a:lnTo>
              <a:lnTo>
                <a:pt x="24" y="2600"/>
              </a:lnTo>
              <a:lnTo>
                <a:pt x="17" y="2606"/>
              </a:lnTo>
              <a:lnTo>
                <a:pt x="11" y="2611"/>
              </a:lnTo>
              <a:lnTo>
                <a:pt x="5" y="2616"/>
              </a:lnTo>
              <a:lnTo>
                <a:pt x="3" y="2620"/>
              </a:lnTo>
              <a:lnTo>
                <a:pt x="1" y="2623"/>
              </a:lnTo>
              <a:lnTo>
                <a:pt x="0" y="2627"/>
              </a:lnTo>
              <a:lnTo>
                <a:pt x="0" y="2631"/>
              </a:lnTo>
              <a:lnTo>
                <a:pt x="0" y="2642"/>
              </a:lnTo>
              <a:lnTo>
                <a:pt x="2" y="2650"/>
              </a:lnTo>
              <a:lnTo>
                <a:pt x="5" y="2658"/>
              </a:lnTo>
              <a:lnTo>
                <a:pt x="8" y="2666"/>
              </a:lnTo>
              <a:lnTo>
                <a:pt x="11" y="2675"/>
              </a:lnTo>
              <a:lnTo>
                <a:pt x="14" y="2683"/>
              </a:lnTo>
              <a:lnTo>
                <a:pt x="16" y="2692"/>
              </a:lnTo>
              <a:lnTo>
                <a:pt x="17" y="2701"/>
              </a:lnTo>
              <a:lnTo>
                <a:pt x="16" y="2716"/>
              </a:lnTo>
              <a:lnTo>
                <a:pt x="15" y="2728"/>
              </a:lnTo>
              <a:lnTo>
                <a:pt x="13" y="2740"/>
              </a:lnTo>
              <a:lnTo>
                <a:pt x="11" y="2754"/>
              </a:lnTo>
              <a:lnTo>
                <a:pt x="18" y="2765"/>
              </a:lnTo>
              <a:lnTo>
                <a:pt x="26" y="2776"/>
              </a:lnTo>
              <a:lnTo>
                <a:pt x="30" y="2780"/>
              </a:lnTo>
              <a:lnTo>
                <a:pt x="35" y="2783"/>
              </a:lnTo>
              <a:lnTo>
                <a:pt x="40" y="2785"/>
              </a:lnTo>
              <a:lnTo>
                <a:pt x="46" y="2786"/>
              </a:lnTo>
              <a:lnTo>
                <a:pt x="53" y="2785"/>
              </a:lnTo>
              <a:lnTo>
                <a:pt x="60" y="2783"/>
              </a:lnTo>
              <a:lnTo>
                <a:pt x="65" y="2780"/>
              </a:lnTo>
              <a:lnTo>
                <a:pt x="70" y="2777"/>
              </a:lnTo>
              <a:lnTo>
                <a:pt x="75" y="2774"/>
              </a:lnTo>
              <a:lnTo>
                <a:pt x="80" y="2771"/>
              </a:lnTo>
              <a:lnTo>
                <a:pt x="86" y="2769"/>
              </a:lnTo>
              <a:lnTo>
                <a:pt x="93" y="2769"/>
              </a:lnTo>
              <a:lnTo>
                <a:pt x="101" y="2769"/>
              </a:lnTo>
              <a:lnTo>
                <a:pt x="108" y="2771"/>
              </a:lnTo>
              <a:lnTo>
                <a:pt x="114" y="2773"/>
              </a:lnTo>
              <a:lnTo>
                <a:pt x="119" y="2777"/>
              </a:lnTo>
              <a:lnTo>
                <a:pt x="124" y="2781"/>
              </a:lnTo>
              <a:lnTo>
                <a:pt x="128" y="2786"/>
              </a:lnTo>
              <a:lnTo>
                <a:pt x="132" y="2792"/>
              </a:lnTo>
              <a:lnTo>
                <a:pt x="137" y="2799"/>
              </a:lnTo>
              <a:lnTo>
                <a:pt x="143" y="2813"/>
              </a:lnTo>
              <a:lnTo>
                <a:pt x="150" y="2827"/>
              </a:lnTo>
              <a:lnTo>
                <a:pt x="157" y="2842"/>
              </a:lnTo>
              <a:lnTo>
                <a:pt x="165" y="2856"/>
              </a:lnTo>
              <a:lnTo>
                <a:pt x="176" y="2866"/>
              </a:lnTo>
              <a:lnTo>
                <a:pt x="186" y="2877"/>
              </a:lnTo>
              <a:lnTo>
                <a:pt x="196" y="2886"/>
              </a:lnTo>
              <a:lnTo>
                <a:pt x="205" y="2895"/>
              </a:lnTo>
              <a:lnTo>
                <a:pt x="213" y="2904"/>
              </a:lnTo>
              <a:lnTo>
                <a:pt x="221" y="2915"/>
              </a:lnTo>
              <a:lnTo>
                <a:pt x="224" y="2920"/>
              </a:lnTo>
              <a:lnTo>
                <a:pt x="225" y="2926"/>
              </a:lnTo>
              <a:lnTo>
                <a:pt x="227" y="2933"/>
              </a:lnTo>
              <a:lnTo>
                <a:pt x="227" y="2940"/>
              </a:lnTo>
              <a:lnTo>
                <a:pt x="226" y="2955"/>
              </a:lnTo>
              <a:lnTo>
                <a:pt x="224" y="2969"/>
              </a:lnTo>
              <a:lnTo>
                <a:pt x="220" y="2981"/>
              </a:lnTo>
              <a:lnTo>
                <a:pt x="216" y="2994"/>
              </a:lnTo>
              <a:lnTo>
                <a:pt x="211" y="3005"/>
              </a:lnTo>
              <a:lnTo>
                <a:pt x="207" y="3018"/>
              </a:lnTo>
              <a:lnTo>
                <a:pt x="204" y="3032"/>
              </a:lnTo>
              <a:lnTo>
                <a:pt x="203" y="3046"/>
              </a:lnTo>
              <a:lnTo>
                <a:pt x="204" y="3051"/>
              </a:lnTo>
              <a:lnTo>
                <a:pt x="205" y="3055"/>
              </a:lnTo>
              <a:lnTo>
                <a:pt x="207" y="3058"/>
              </a:lnTo>
              <a:lnTo>
                <a:pt x="209" y="3061"/>
              </a:lnTo>
              <a:lnTo>
                <a:pt x="216" y="3065"/>
              </a:lnTo>
              <a:lnTo>
                <a:pt x="224" y="3068"/>
              </a:lnTo>
              <a:lnTo>
                <a:pt x="243" y="3074"/>
              </a:lnTo>
              <a:lnTo>
                <a:pt x="262" y="3080"/>
              </a:lnTo>
              <a:lnTo>
                <a:pt x="267" y="3083"/>
              </a:lnTo>
              <a:lnTo>
                <a:pt x="271" y="3086"/>
              </a:lnTo>
              <a:lnTo>
                <a:pt x="274" y="3089"/>
              </a:lnTo>
              <a:lnTo>
                <a:pt x="277" y="3093"/>
              </a:lnTo>
              <a:lnTo>
                <a:pt x="282" y="3101"/>
              </a:lnTo>
              <a:lnTo>
                <a:pt x="286" y="3111"/>
              </a:lnTo>
              <a:lnTo>
                <a:pt x="290" y="3119"/>
              </a:lnTo>
              <a:lnTo>
                <a:pt x="296" y="3128"/>
              </a:lnTo>
              <a:lnTo>
                <a:pt x="299" y="3131"/>
              </a:lnTo>
              <a:lnTo>
                <a:pt x="302" y="3135"/>
              </a:lnTo>
              <a:lnTo>
                <a:pt x="307" y="3138"/>
              </a:lnTo>
              <a:lnTo>
                <a:pt x="311" y="3141"/>
              </a:lnTo>
              <a:lnTo>
                <a:pt x="322" y="3125"/>
              </a:lnTo>
              <a:lnTo>
                <a:pt x="332" y="3111"/>
              </a:lnTo>
              <a:lnTo>
                <a:pt x="337" y="3103"/>
              </a:lnTo>
              <a:lnTo>
                <a:pt x="342" y="3096"/>
              </a:lnTo>
              <a:lnTo>
                <a:pt x="348" y="3090"/>
              </a:lnTo>
              <a:lnTo>
                <a:pt x="355" y="3083"/>
              </a:lnTo>
              <a:lnTo>
                <a:pt x="373" y="3086"/>
              </a:lnTo>
              <a:lnTo>
                <a:pt x="373" y="3103"/>
              </a:lnTo>
              <a:lnTo>
                <a:pt x="372" y="3119"/>
              </a:lnTo>
              <a:lnTo>
                <a:pt x="373" y="3127"/>
              </a:lnTo>
              <a:lnTo>
                <a:pt x="373" y="3134"/>
              </a:lnTo>
              <a:lnTo>
                <a:pt x="375" y="3142"/>
              </a:lnTo>
              <a:lnTo>
                <a:pt x="379" y="3150"/>
              </a:lnTo>
              <a:lnTo>
                <a:pt x="381" y="3154"/>
              </a:lnTo>
              <a:lnTo>
                <a:pt x="385" y="3157"/>
              </a:lnTo>
              <a:lnTo>
                <a:pt x="389" y="3159"/>
              </a:lnTo>
              <a:lnTo>
                <a:pt x="393" y="3161"/>
              </a:lnTo>
              <a:lnTo>
                <a:pt x="397" y="3163"/>
              </a:lnTo>
              <a:lnTo>
                <a:pt x="402" y="3164"/>
              </a:lnTo>
              <a:lnTo>
                <a:pt x="406" y="3167"/>
              </a:lnTo>
              <a:lnTo>
                <a:pt x="411" y="3170"/>
              </a:lnTo>
              <a:lnTo>
                <a:pt x="416" y="3175"/>
              </a:lnTo>
              <a:lnTo>
                <a:pt x="420" y="3181"/>
              </a:lnTo>
              <a:lnTo>
                <a:pt x="424" y="3186"/>
              </a:lnTo>
              <a:lnTo>
                <a:pt x="427" y="3193"/>
              </a:lnTo>
              <a:lnTo>
                <a:pt x="432" y="3204"/>
              </a:lnTo>
              <a:lnTo>
                <a:pt x="435" y="3216"/>
              </a:lnTo>
              <a:lnTo>
                <a:pt x="438" y="3229"/>
              </a:lnTo>
              <a:lnTo>
                <a:pt x="441" y="3242"/>
              </a:lnTo>
              <a:lnTo>
                <a:pt x="445" y="3255"/>
              </a:lnTo>
              <a:lnTo>
                <a:pt x="452" y="3270"/>
              </a:lnTo>
              <a:lnTo>
                <a:pt x="456" y="3278"/>
              </a:lnTo>
              <a:lnTo>
                <a:pt x="461" y="3286"/>
              </a:lnTo>
              <a:lnTo>
                <a:pt x="466" y="3293"/>
              </a:lnTo>
              <a:lnTo>
                <a:pt x="471" y="3300"/>
              </a:lnTo>
              <a:lnTo>
                <a:pt x="476" y="3307"/>
              </a:lnTo>
              <a:lnTo>
                <a:pt x="479" y="3315"/>
              </a:lnTo>
              <a:lnTo>
                <a:pt x="482" y="3324"/>
              </a:lnTo>
              <a:lnTo>
                <a:pt x="483" y="3333"/>
              </a:lnTo>
              <a:lnTo>
                <a:pt x="478" y="3348"/>
              </a:lnTo>
              <a:lnTo>
                <a:pt x="471" y="3362"/>
              </a:lnTo>
              <a:lnTo>
                <a:pt x="474" y="3374"/>
              </a:lnTo>
              <a:lnTo>
                <a:pt x="487" y="3377"/>
              </a:lnTo>
              <a:lnTo>
                <a:pt x="495" y="3370"/>
              </a:lnTo>
              <a:lnTo>
                <a:pt x="502" y="3364"/>
              </a:lnTo>
              <a:lnTo>
                <a:pt x="509" y="3357"/>
              </a:lnTo>
              <a:lnTo>
                <a:pt x="515" y="3348"/>
              </a:lnTo>
              <a:lnTo>
                <a:pt x="519" y="3354"/>
              </a:lnTo>
              <a:lnTo>
                <a:pt x="523" y="3360"/>
              </a:lnTo>
              <a:lnTo>
                <a:pt x="527" y="3367"/>
              </a:lnTo>
              <a:lnTo>
                <a:pt x="529" y="3373"/>
              </a:lnTo>
              <a:lnTo>
                <a:pt x="531" y="3379"/>
              </a:lnTo>
              <a:lnTo>
                <a:pt x="532" y="3386"/>
              </a:lnTo>
              <a:lnTo>
                <a:pt x="533" y="3395"/>
              </a:lnTo>
              <a:lnTo>
                <a:pt x="533" y="3402"/>
              </a:lnTo>
              <a:lnTo>
                <a:pt x="533" y="3467"/>
              </a:lnTo>
              <a:lnTo>
                <a:pt x="541" y="3471"/>
              </a:lnTo>
              <a:lnTo>
                <a:pt x="550" y="3473"/>
              </a:lnTo>
              <a:lnTo>
                <a:pt x="553" y="3473"/>
              </a:lnTo>
              <a:lnTo>
                <a:pt x="556" y="3471"/>
              </a:lnTo>
              <a:lnTo>
                <a:pt x="559" y="3469"/>
              </a:lnTo>
              <a:lnTo>
                <a:pt x="561" y="3467"/>
              </a:lnTo>
              <a:lnTo>
                <a:pt x="566" y="3460"/>
              </a:lnTo>
              <a:lnTo>
                <a:pt x="571" y="3455"/>
              </a:lnTo>
              <a:lnTo>
                <a:pt x="577" y="3450"/>
              </a:lnTo>
              <a:lnTo>
                <a:pt x="584" y="3446"/>
              </a:lnTo>
              <a:lnTo>
                <a:pt x="590" y="3442"/>
              </a:lnTo>
              <a:lnTo>
                <a:pt x="597" y="3440"/>
              </a:lnTo>
              <a:lnTo>
                <a:pt x="605" y="3438"/>
              </a:lnTo>
              <a:lnTo>
                <a:pt x="612" y="3436"/>
              </a:lnTo>
              <a:lnTo>
                <a:pt x="620" y="3436"/>
              </a:lnTo>
              <a:lnTo>
                <a:pt x="629" y="3435"/>
              </a:lnTo>
              <a:lnTo>
                <a:pt x="636" y="3436"/>
              </a:lnTo>
              <a:lnTo>
                <a:pt x="643" y="3438"/>
              </a:lnTo>
              <a:lnTo>
                <a:pt x="648" y="3442"/>
              </a:lnTo>
              <a:lnTo>
                <a:pt x="652" y="3446"/>
              </a:lnTo>
              <a:lnTo>
                <a:pt x="662" y="3457"/>
              </a:lnTo>
              <a:lnTo>
                <a:pt x="672" y="3467"/>
              </a:lnTo>
              <a:lnTo>
                <a:pt x="672" y="3430"/>
              </a:lnTo>
              <a:lnTo>
                <a:pt x="685" y="3428"/>
              </a:lnTo>
              <a:lnTo>
                <a:pt x="697" y="3427"/>
              </a:lnTo>
              <a:lnTo>
                <a:pt x="705" y="3428"/>
              </a:lnTo>
              <a:lnTo>
                <a:pt x="713" y="3430"/>
              </a:lnTo>
              <a:lnTo>
                <a:pt x="719" y="3434"/>
              </a:lnTo>
              <a:lnTo>
                <a:pt x="727" y="3438"/>
              </a:lnTo>
              <a:lnTo>
                <a:pt x="734" y="3442"/>
              </a:lnTo>
              <a:lnTo>
                <a:pt x="740" y="3446"/>
              </a:lnTo>
              <a:lnTo>
                <a:pt x="748" y="3448"/>
              </a:lnTo>
              <a:lnTo>
                <a:pt x="756" y="3449"/>
              </a:lnTo>
              <a:lnTo>
                <a:pt x="763" y="3448"/>
              </a:lnTo>
              <a:lnTo>
                <a:pt x="767" y="3446"/>
              </a:lnTo>
              <a:lnTo>
                <a:pt x="771" y="3442"/>
              </a:lnTo>
              <a:lnTo>
                <a:pt x="774" y="3438"/>
              </a:lnTo>
              <a:lnTo>
                <a:pt x="777" y="3433"/>
              </a:lnTo>
              <a:lnTo>
                <a:pt x="780" y="3428"/>
              </a:lnTo>
              <a:lnTo>
                <a:pt x="784" y="3423"/>
              </a:lnTo>
              <a:lnTo>
                <a:pt x="789" y="3420"/>
              </a:lnTo>
              <a:lnTo>
                <a:pt x="805" y="3413"/>
              </a:lnTo>
              <a:lnTo>
                <a:pt x="818" y="3408"/>
              </a:lnTo>
              <a:lnTo>
                <a:pt x="831" y="3403"/>
              </a:lnTo>
              <a:lnTo>
                <a:pt x="847" y="3397"/>
              </a:lnTo>
              <a:lnTo>
                <a:pt x="859" y="3419"/>
              </a:lnTo>
              <a:lnTo>
                <a:pt x="870" y="3440"/>
              </a:lnTo>
              <a:lnTo>
                <a:pt x="873" y="3445"/>
              </a:lnTo>
              <a:lnTo>
                <a:pt x="877" y="3449"/>
              </a:lnTo>
              <a:lnTo>
                <a:pt x="881" y="3452"/>
              </a:lnTo>
              <a:lnTo>
                <a:pt x="885" y="3455"/>
              </a:lnTo>
              <a:lnTo>
                <a:pt x="889" y="3457"/>
              </a:lnTo>
              <a:lnTo>
                <a:pt x="894" y="3459"/>
              </a:lnTo>
              <a:lnTo>
                <a:pt x="899" y="3460"/>
              </a:lnTo>
              <a:lnTo>
                <a:pt x="905" y="3461"/>
              </a:lnTo>
              <a:lnTo>
                <a:pt x="910" y="3460"/>
              </a:lnTo>
              <a:lnTo>
                <a:pt x="914" y="3459"/>
              </a:lnTo>
              <a:lnTo>
                <a:pt x="919" y="3457"/>
              </a:lnTo>
              <a:lnTo>
                <a:pt x="922" y="3455"/>
              </a:lnTo>
              <a:lnTo>
                <a:pt x="925" y="3452"/>
              </a:lnTo>
              <a:lnTo>
                <a:pt x="927" y="3448"/>
              </a:lnTo>
              <a:lnTo>
                <a:pt x="929" y="3444"/>
              </a:lnTo>
              <a:lnTo>
                <a:pt x="931" y="3440"/>
              </a:lnTo>
              <a:lnTo>
                <a:pt x="936" y="3419"/>
              </a:lnTo>
              <a:lnTo>
                <a:pt x="940" y="3397"/>
              </a:lnTo>
              <a:lnTo>
                <a:pt x="959" y="3399"/>
              </a:lnTo>
              <a:lnTo>
                <a:pt x="975" y="3402"/>
              </a:lnTo>
              <a:lnTo>
                <a:pt x="991" y="3405"/>
              </a:lnTo>
              <a:lnTo>
                <a:pt x="1010" y="3406"/>
              </a:lnTo>
              <a:lnTo>
                <a:pt x="1018" y="3405"/>
              </a:lnTo>
              <a:lnTo>
                <a:pt x="1024" y="3403"/>
              </a:lnTo>
              <a:lnTo>
                <a:pt x="1030" y="3401"/>
              </a:lnTo>
              <a:lnTo>
                <a:pt x="1037" y="3397"/>
              </a:lnTo>
              <a:lnTo>
                <a:pt x="1043" y="3394"/>
              </a:lnTo>
              <a:lnTo>
                <a:pt x="1049" y="3392"/>
              </a:lnTo>
              <a:lnTo>
                <a:pt x="1055" y="3390"/>
              </a:lnTo>
              <a:lnTo>
                <a:pt x="1062" y="3389"/>
              </a:lnTo>
              <a:lnTo>
                <a:pt x="1068" y="3389"/>
              </a:lnTo>
              <a:lnTo>
                <a:pt x="1074" y="3391"/>
              </a:lnTo>
              <a:lnTo>
                <a:pt x="1079" y="3393"/>
              </a:lnTo>
              <a:lnTo>
                <a:pt x="1083" y="3396"/>
              </a:lnTo>
              <a:lnTo>
                <a:pt x="1088" y="3399"/>
              </a:lnTo>
              <a:lnTo>
                <a:pt x="1092" y="3401"/>
              </a:lnTo>
              <a:lnTo>
                <a:pt x="1097" y="3402"/>
              </a:lnTo>
              <a:lnTo>
                <a:pt x="1103" y="3403"/>
              </a:lnTo>
              <a:lnTo>
                <a:pt x="1111" y="3403"/>
              </a:lnTo>
              <a:lnTo>
                <a:pt x="1118" y="3402"/>
              </a:lnTo>
              <a:lnTo>
                <a:pt x="1125" y="3400"/>
              </a:lnTo>
              <a:lnTo>
                <a:pt x="1132" y="3398"/>
              </a:lnTo>
              <a:lnTo>
                <a:pt x="1138" y="3396"/>
              </a:lnTo>
              <a:lnTo>
                <a:pt x="1144" y="3393"/>
              </a:lnTo>
              <a:lnTo>
                <a:pt x="1151" y="3389"/>
              </a:lnTo>
              <a:lnTo>
                <a:pt x="1156" y="3384"/>
              </a:lnTo>
              <a:lnTo>
                <a:pt x="1161" y="3379"/>
              </a:lnTo>
              <a:lnTo>
                <a:pt x="1166" y="3374"/>
              </a:lnTo>
              <a:lnTo>
                <a:pt x="1169" y="3369"/>
              </a:lnTo>
              <a:lnTo>
                <a:pt x="1173" y="3363"/>
              </a:lnTo>
              <a:lnTo>
                <a:pt x="1175" y="3357"/>
              </a:lnTo>
              <a:lnTo>
                <a:pt x="1177" y="3351"/>
              </a:lnTo>
              <a:lnTo>
                <a:pt x="1178" y="3343"/>
              </a:lnTo>
              <a:lnTo>
                <a:pt x="1179" y="3336"/>
              </a:lnTo>
              <a:lnTo>
                <a:pt x="1179" y="3331"/>
              </a:lnTo>
              <a:lnTo>
                <a:pt x="1181" y="3328"/>
              </a:lnTo>
              <a:lnTo>
                <a:pt x="1183" y="3325"/>
              </a:lnTo>
              <a:lnTo>
                <a:pt x="1186" y="3322"/>
              </a:lnTo>
              <a:lnTo>
                <a:pt x="1195" y="3318"/>
              </a:lnTo>
              <a:lnTo>
                <a:pt x="1203" y="3313"/>
              </a:lnTo>
              <a:lnTo>
                <a:pt x="1215" y="3303"/>
              </a:lnTo>
              <a:lnTo>
                <a:pt x="1228" y="3295"/>
              </a:lnTo>
              <a:lnTo>
                <a:pt x="1234" y="3292"/>
              </a:lnTo>
              <a:lnTo>
                <a:pt x="1240" y="3289"/>
              </a:lnTo>
              <a:lnTo>
                <a:pt x="1247" y="3287"/>
              </a:lnTo>
              <a:lnTo>
                <a:pt x="1255" y="3287"/>
              </a:lnTo>
              <a:lnTo>
                <a:pt x="1258" y="3287"/>
              </a:lnTo>
              <a:lnTo>
                <a:pt x="1262" y="3288"/>
              </a:lnTo>
              <a:lnTo>
                <a:pt x="1264" y="3289"/>
              </a:lnTo>
              <a:lnTo>
                <a:pt x="1268" y="3291"/>
              </a:lnTo>
              <a:lnTo>
                <a:pt x="1273" y="3296"/>
              </a:lnTo>
              <a:lnTo>
                <a:pt x="1277" y="3302"/>
              </a:lnTo>
              <a:lnTo>
                <a:pt x="1281" y="3309"/>
              </a:lnTo>
              <a:lnTo>
                <a:pt x="1286" y="3314"/>
              </a:lnTo>
              <a:lnTo>
                <a:pt x="1288" y="3316"/>
              </a:lnTo>
              <a:lnTo>
                <a:pt x="1291" y="3317"/>
              </a:lnTo>
              <a:lnTo>
                <a:pt x="1295" y="3318"/>
              </a:lnTo>
              <a:lnTo>
                <a:pt x="1298" y="3319"/>
              </a:lnTo>
              <a:lnTo>
                <a:pt x="1306" y="3318"/>
              </a:lnTo>
              <a:lnTo>
                <a:pt x="1312" y="3316"/>
              </a:lnTo>
              <a:lnTo>
                <a:pt x="1317" y="3313"/>
              </a:lnTo>
              <a:lnTo>
                <a:pt x="1322" y="3310"/>
              </a:lnTo>
              <a:lnTo>
                <a:pt x="1327" y="3306"/>
              </a:lnTo>
              <a:lnTo>
                <a:pt x="1332" y="3303"/>
              </a:lnTo>
              <a:lnTo>
                <a:pt x="1338" y="3301"/>
              </a:lnTo>
              <a:lnTo>
                <a:pt x="1346" y="3301"/>
              </a:lnTo>
              <a:lnTo>
                <a:pt x="1350" y="3301"/>
              </a:lnTo>
              <a:lnTo>
                <a:pt x="1354" y="3302"/>
              </a:lnTo>
              <a:lnTo>
                <a:pt x="1357" y="3304"/>
              </a:lnTo>
              <a:lnTo>
                <a:pt x="1360" y="3307"/>
              </a:lnTo>
              <a:lnTo>
                <a:pt x="1366" y="3313"/>
              </a:lnTo>
              <a:lnTo>
                <a:pt x="1371" y="3320"/>
              </a:lnTo>
              <a:lnTo>
                <a:pt x="1376" y="3327"/>
              </a:lnTo>
              <a:lnTo>
                <a:pt x="1383" y="3333"/>
              </a:lnTo>
              <a:lnTo>
                <a:pt x="1386" y="3335"/>
              </a:lnTo>
              <a:lnTo>
                <a:pt x="1390" y="3337"/>
              </a:lnTo>
              <a:lnTo>
                <a:pt x="1393" y="3338"/>
              </a:lnTo>
              <a:lnTo>
                <a:pt x="1398" y="3339"/>
              </a:lnTo>
              <a:lnTo>
                <a:pt x="1406" y="3334"/>
              </a:lnTo>
              <a:lnTo>
                <a:pt x="1415" y="3330"/>
              </a:lnTo>
              <a:lnTo>
                <a:pt x="1426" y="3332"/>
              </a:lnTo>
              <a:lnTo>
                <a:pt x="1436" y="3336"/>
              </a:lnTo>
              <a:lnTo>
                <a:pt x="1434" y="3345"/>
              </a:lnTo>
              <a:lnTo>
                <a:pt x="1433" y="3355"/>
              </a:lnTo>
              <a:lnTo>
                <a:pt x="1432" y="3359"/>
              </a:lnTo>
              <a:lnTo>
                <a:pt x="1432" y="3363"/>
              </a:lnTo>
              <a:lnTo>
                <a:pt x="1433" y="3367"/>
              </a:lnTo>
              <a:lnTo>
                <a:pt x="1436" y="3371"/>
              </a:lnTo>
              <a:lnTo>
                <a:pt x="1439" y="3375"/>
              </a:lnTo>
              <a:lnTo>
                <a:pt x="1443" y="3378"/>
              </a:lnTo>
              <a:lnTo>
                <a:pt x="1448" y="3380"/>
              </a:lnTo>
              <a:lnTo>
                <a:pt x="1453" y="3382"/>
              </a:lnTo>
              <a:lnTo>
                <a:pt x="1465" y="3384"/>
              </a:lnTo>
              <a:lnTo>
                <a:pt x="1476" y="3386"/>
              </a:lnTo>
              <a:lnTo>
                <a:pt x="1486" y="3389"/>
              </a:lnTo>
              <a:lnTo>
                <a:pt x="1494" y="3392"/>
              </a:lnTo>
              <a:lnTo>
                <a:pt x="1497" y="3394"/>
              </a:lnTo>
              <a:lnTo>
                <a:pt x="1501" y="3397"/>
              </a:lnTo>
              <a:lnTo>
                <a:pt x="1502" y="3401"/>
              </a:lnTo>
              <a:lnTo>
                <a:pt x="1503" y="3406"/>
              </a:lnTo>
              <a:lnTo>
                <a:pt x="1502" y="3413"/>
              </a:lnTo>
              <a:lnTo>
                <a:pt x="1501" y="3419"/>
              </a:lnTo>
              <a:lnTo>
                <a:pt x="1499" y="3427"/>
              </a:lnTo>
              <a:lnTo>
                <a:pt x="1496" y="3432"/>
              </a:lnTo>
              <a:lnTo>
                <a:pt x="1494" y="3438"/>
              </a:lnTo>
              <a:lnTo>
                <a:pt x="1492" y="3444"/>
              </a:lnTo>
              <a:lnTo>
                <a:pt x="1491" y="3451"/>
              </a:lnTo>
              <a:lnTo>
                <a:pt x="1490" y="3458"/>
              </a:lnTo>
              <a:lnTo>
                <a:pt x="1491" y="3464"/>
              </a:lnTo>
              <a:lnTo>
                <a:pt x="1494" y="3470"/>
              </a:lnTo>
              <a:lnTo>
                <a:pt x="1497" y="3474"/>
              </a:lnTo>
              <a:lnTo>
                <a:pt x="1503" y="3477"/>
              </a:lnTo>
              <a:lnTo>
                <a:pt x="1514" y="3483"/>
              </a:lnTo>
              <a:lnTo>
                <a:pt x="1526" y="3487"/>
              </a:lnTo>
              <a:lnTo>
                <a:pt x="1531" y="3464"/>
              </a:lnTo>
              <a:lnTo>
                <a:pt x="1538" y="3464"/>
              </a:lnTo>
              <a:lnTo>
                <a:pt x="1543" y="3467"/>
              </a:lnTo>
              <a:lnTo>
                <a:pt x="1548" y="3469"/>
              </a:lnTo>
              <a:lnTo>
                <a:pt x="1552" y="3472"/>
              </a:lnTo>
              <a:lnTo>
                <a:pt x="1560" y="3478"/>
              </a:lnTo>
              <a:lnTo>
                <a:pt x="1566" y="3486"/>
              </a:lnTo>
              <a:lnTo>
                <a:pt x="1579" y="3505"/>
              </a:lnTo>
              <a:lnTo>
                <a:pt x="1593" y="3525"/>
              </a:lnTo>
              <a:lnTo>
                <a:pt x="1602" y="3536"/>
              </a:lnTo>
              <a:lnTo>
                <a:pt x="1610" y="3549"/>
              </a:lnTo>
              <a:lnTo>
                <a:pt x="1617" y="3560"/>
              </a:lnTo>
              <a:lnTo>
                <a:pt x="1621" y="3572"/>
              </a:lnTo>
              <a:lnTo>
                <a:pt x="1624" y="3584"/>
              </a:lnTo>
              <a:lnTo>
                <a:pt x="1626" y="3598"/>
              </a:lnTo>
              <a:lnTo>
                <a:pt x="1627" y="3612"/>
              </a:lnTo>
              <a:lnTo>
                <a:pt x="1628" y="3628"/>
              </a:lnTo>
              <a:lnTo>
                <a:pt x="1627" y="3631"/>
              </a:lnTo>
              <a:lnTo>
                <a:pt x="1626" y="3635"/>
              </a:lnTo>
              <a:lnTo>
                <a:pt x="1625" y="3638"/>
              </a:lnTo>
              <a:lnTo>
                <a:pt x="1623" y="3641"/>
              </a:lnTo>
              <a:lnTo>
                <a:pt x="1618" y="3646"/>
              </a:lnTo>
              <a:lnTo>
                <a:pt x="1611" y="3650"/>
              </a:lnTo>
              <a:lnTo>
                <a:pt x="1605" y="3655"/>
              </a:lnTo>
              <a:lnTo>
                <a:pt x="1600" y="3660"/>
              </a:lnTo>
              <a:lnTo>
                <a:pt x="1598" y="3663"/>
              </a:lnTo>
              <a:lnTo>
                <a:pt x="1597" y="3667"/>
              </a:lnTo>
              <a:lnTo>
                <a:pt x="1596" y="3670"/>
              </a:lnTo>
              <a:lnTo>
                <a:pt x="1596" y="3674"/>
              </a:lnTo>
              <a:lnTo>
                <a:pt x="1596" y="3677"/>
              </a:lnTo>
              <a:lnTo>
                <a:pt x="1598" y="3680"/>
              </a:lnTo>
              <a:lnTo>
                <a:pt x="1600" y="3682"/>
              </a:lnTo>
              <a:lnTo>
                <a:pt x="1603" y="3684"/>
              </a:lnTo>
              <a:lnTo>
                <a:pt x="1608" y="3689"/>
              </a:lnTo>
              <a:lnTo>
                <a:pt x="1613" y="3694"/>
              </a:lnTo>
              <a:lnTo>
                <a:pt x="1619" y="3709"/>
              </a:lnTo>
              <a:lnTo>
                <a:pt x="1623" y="3721"/>
              </a:lnTo>
              <a:lnTo>
                <a:pt x="1626" y="3734"/>
              </a:lnTo>
              <a:lnTo>
                <a:pt x="1628" y="3747"/>
              </a:lnTo>
              <a:lnTo>
                <a:pt x="1631" y="3772"/>
              </a:lnTo>
              <a:lnTo>
                <a:pt x="1633" y="3802"/>
              </a:lnTo>
              <a:lnTo>
                <a:pt x="1642" y="3803"/>
              </a:lnTo>
              <a:lnTo>
                <a:pt x="1651" y="3805"/>
              </a:lnTo>
              <a:lnTo>
                <a:pt x="1658" y="3804"/>
              </a:lnTo>
              <a:lnTo>
                <a:pt x="1663" y="3802"/>
              </a:lnTo>
              <a:lnTo>
                <a:pt x="1668" y="3799"/>
              </a:lnTo>
              <a:lnTo>
                <a:pt x="1672" y="3796"/>
              </a:lnTo>
              <a:lnTo>
                <a:pt x="1676" y="3792"/>
              </a:lnTo>
              <a:lnTo>
                <a:pt x="1681" y="3788"/>
              </a:lnTo>
              <a:lnTo>
                <a:pt x="1686" y="3785"/>
              </a:lnTo>
              <a:lnTo>
                <a:pt x="1691" y="3781"/>
              </a:lnTo>
              <a:lnTo>
                <a:pt x="1702" y="3797"/>
              </a:lnTo>
              <a:lnTo>
                <a:pt x="1713" y="3811"/>
              </a:lnTo>
              <a:lnTo>
                <a:pt x="1724" y="3824"/>
              </a:lnTo>
              <a:lnTo>
                <a:pt x="1736" y="3835"/>
              </a:lnTo>
              <a:lnTo>
                <a:pt x="1742" y="3840"/>
              </a:lnTo>
              <a:lnTo>
                <a:pt x="1749" y="3844"/>
              </a:lnTo>
              <a:lnTo>
                <a:pt x="1755" y="3848"/>
              </a:lnTo>
              <a:lnTo>
                <a:pt x="1763" y="3851"/>
              </a:lnTo>
              <a:lnTo>
                <a:pt x="1770" y="3853"/>
              </a:lnTo>
              <a:lnTo>
                <a:pt x="1779" y="3855"/>
              </a:lnTo>
              <a:lnTo>
                <a:pt x="1787" y="3856"/>
              </a:lnTo>
              <a:lnTo>
                <a:pt x="1796" y="3857"/>
              </a:lnTo>
              <a:lnTo>
                <a:pt x="1803" y="3856"/>
              </a:lnTo>
              <a:lnTo>
                <a:pt x="1808" y="3854"/>
              </a:lnTo>
              <a:lnTo>
                <a:pt x="1814" y="3852"/>
              </a:lnTo>
              <a:lnTo>
                <a:pt x="1819" y="3850"/>
              </a:lnTo>
              <a:lnTo>
                <a:pt x="1823" y="3847"/>
              </a:lnTo>
              <a:lnTo>
                <a:pt x="1828" y="3845"/>
              </a:lnTo>
              <a:lnTo>
                <a:pt x="1834" y="3843"/>
              </a:lnTo>
              <a:lnTo>
                <a:pt x="1840" y="3843"/>
              </a:lnTo>
              <a:lnTo>
                <a:pt x="1845" y="3843"/>
              </a:lnTo>
              <a:lnTo>
                <a:pt x="1850" y="3844"/>
              </a:lnTo>
              <a:lnTo>
                <a:pt x="1854" y="3845"/>
              </a:lnTo>
              <a:lnTo>
                <a:pt x="1858" y="3846"/>
              </a:lnTo>
              <a:lnTo>
                <a:pt x="1864" y="3851"/>
              </a:lnTo>
              <a:lnTo>
                <a:pt x="1871" y="3856"/>
              </a:lnTo>
              <a:lnTo>
                <a:pt x="1877" y="3863"/>
              </a:lnTo>
              <a:lnTo>
                <a:pt x="1883" y="3869"/>
              </a:lnTo>
              <a:lnTo>
                <a:pt x="1891" y="3875"/>
              </a:lnTo>
              <a:lnTo>
                <a:pt x="1899" y="3880"/>
              </a:lnTo>
              <a:lnTo>
                <a:pt x="1911" y="3886"/>
              </a:lnTo>
              <a:lnTo>
                <a:pt x="1923" y="3891"/>
              </a:lnTo>
              <a:lnTo>
                <a:pt x="1930" y="3894"/>
              </a:lnTo>
              <a:lnTo>
                <a:pt x="1935" y="3898"/>
              </a:lnTo>
              <a:lnTo>
                <a:pt x="1939" y="3904"/>
              </a:lnTo>
              <a:lnTo>
                <a:pt x="1942" y="3910"/>
              </a:lnTo>
              <a:lnTo>
                <a:pt x="1946" y="3924"/>
              </a:lnTo>
              <a:lnTo>
                <a:pt x="1949" y="3937"/>
              </a:lnTo>
              <a:lnTo>
                <a:pt x="1951" y="3944"/>
              </a:lnTo>
              <a:lnTo>
                <a:pt x="1954" y="3949"/>
              </a:lnTo>
              <a:lnTo>
                <a:pt x="1956" y="3951"/>
              </a:lnTo>
              <a:lnTo>
                <a:pt x="1959" y="3952"/>
              </a:lnTo>
              <a:lnTo>
                <a:pt x="1962" y="3953"/>
              </a:lnTo>
              <a:lnTo>
                <a:pt x="1966" y="3953"/>
              </a:lnTo>
              <a:lnTo>
                <a:pt x="1969" y="3953"/>
              </a:lnTo>
              <a:lnTo>
                <a:pt x="1972" y="3952"/>
              </a:lnTo>
              <a:lnTo>
                <a:pt x="1975" y="3951"/>
              </a:lnTo>
              <a:lnTo>
                <a:pt x="1978" y="3949"/>
              </a:lnTo>
              <a:lnTo>
                <a:pt x="1983" y="3945"/>
              </a:lnTo>
              <a:lnTo>
                <a:pt x="1987" y="3940"/>
              </a:lnTo>
              <a:lnTo>
                <a:pt x="1992" y="3935"/>
              </a:lnTo>
              <a:lnTo>
                <a:pt x="1996" y="3931"/>
              </a:lnTo>
              <a:lnTo>
                <a:pt x="1999" y="3929"/>
              </a:lnTo>
              <a:lnTo>
                <a:pt x="2002" y="3928"/>
              </a:lnTo>
              <a:lnTo>
                <a:pt x="2006" y="3927"/>
              </a:lnTo>
              <a:lnTo>
                <a:pt x="2010" y="3927"/>
              </a:lnTo>
              <a:lnTo>
                <a:pt x="2017" y="3927"/>
              </a:lnTo>
              <a:lnTo>
                <a:pt x="2024" y="3929"/>
              </a:lnTo>
              <a:lnTo>
                <a:pt x="2031" y="3932"/>
              </a:lnTo>
              <a:lnTo>
                <a:pt x="2038" y="3935"/>
              </a:lnTo>
              <a:lnTo>
                <a:pt x="2044" y="3905"/>
              </a:lnTo>
              <a:lnTo>
                <a:pt x="2050" y="3876"/>
              </a:lnTo>
              <a:lnTo>
                <a:pt x="2055" y="3861"/>
              </a:lnTo>
              <a:lnTo>
                <a:pt x="2061" y="3849"/>
              </a:lnTo>
              <a:lnTo>
                <a:pt x="2064" y="3843"/>
              </a:lnTo>
              <a:lnTo>
                <a:pt x="2069" y="3837"/>
              </a:lnTo>
              <a:lnTo>
                <a:pt x="2073" y="3831"/>
              </a:lnTo>
              <a:lnTo>
                <a:pt x="2079" y="3825"/>
              </a:lnTo>
              <a:lnTo>
                <a:pt x="2089" y="3816"/>
              </a:lnTo>
              <a:lnTo>
                <a:pt x="2098" y="3810"/>
              </a:lnTo>
              <a:lnTo>
                <a:pt x="2108" y="3806"/>
              </a:lnTo>
              <a:lnTo>
                <a:pt x="2118" y="3803"/>
              </a:lnTo>
              <a:lnTo>
                <a:pt x="2130" y="3801"/>
              </a:lnTo>
              <a:lnTo>
                <a:pt x="2141" y="3800"/>
              </a:lnTo>
              <a:lnTo>
                <a:pt x="2153" y="3799"/>
              </a:lnTo>
              <a:lnTo>
                <a:pt x="2167" y="3799"/>
              </a:lnTo>
              <a:lnTo>
                <a:pt x="2172" y="3800"/>
              </a:lnTo>
              <a:lnTo>
                <a:pt x="2177" y="3802"/>
              </a:lnTo>
              <a:lnTo>
                <a:pt x="2181" y="3804"/>
              </a:lnTo>
              <a:lnTo>
                <a:pt x="2185" y="3807"/>
              </a:lnTo>
              <a:lnTo>
                <a:pt x="2189" y="3811"/>
              </a:lnTo>
              <a:lnTo>
                <a:pt x="2193" y="3813"/>
              </a:lnTo>
              <a:lnTo>
                <a:pt x="2198" y="3815"/>
              </a:lnTo>
              <a:lnTo>
                <a:pt x="2205" y="3816"/>
              </a:lnTo>
              <a:lnTo>
                <a:pt x="2209" y="3815"/>
              </a:lnTo>
              <a:lnTo>
                <a:pt x="2212" y="3814"/>
              </a:lnTo>
              <a:lnTo>
                <a:pt x="2215" y="3812"/>
              </a:lnTo>
              <a:lnTo>
                <a:pt x="2218" y="3809"/>
              </a:lnTo>
              <a:lnTo>
                <a:pt x="2222" y="3802"/>
              </a:lnTo>
              <a:lnTo>
                <a:pt x="2226" y="3795"/>
              </a:lnTo>
              <a:lnTo>
                <a:pt x="2230" y="3787"/>
              </a:lnTo>
              <a:lnTo>
                <a:pt x="2234" y="3779"/>
              </a:lnTo>
              <a:lnTo>
                <a:pt x="2237" y="3776"/>
              </a:lnTo>
              <a:lnTo>
                <a:pt x="2241" y="3774"/>
              </a:lnTo>
              <a:lnTo>
                <a:pt x="2244" y="3773"/>
              </a:lnTo>
              <a:lnTo>
                <a:pt x="2248" y="3772"/>
              </a:lnTo>
              <a:lnTo>
                <a:pt x="2252" y="3773"/>
              </a:lnTo>
              <a:lnTo>
                <a:pt x="2256" y="3773"/>
              </a:lnTo>
              <a:lnTo>
                <a:pt x="2259" y="3775"/>
              </a:lnTo>
              <a:lnTo>
                <a:pt x="2262" y="3777"/>
              </a:lnTo>
              <a:lnTo>
                <a:pt x="2267" y="3781"/>
              </a:lnTo>
              <a:lnTo>
                <a:pt x="2271" y="3788"/>
              </a:lnTo>
              <a:lnTo>
                <a:pt x="2274" y="3795"/>
              </a:lnTo>
              <a:lnTo>
                <a:pt x="2276" y="3803"/>
              </a:lnTo>
              <a:lnTo>
                <a:pt x="2279" y="3811"/>
              </a:lnTo>
              <a:lnTo>
                <a:pt x="2280" y="3819"/>
              </a:lnTo>
              <a:lnTo>
                <a:pt x="2302" y="3819"/>
              </a:lnTo>
              <a:lnTo>
                <a:pt x="2308" y="3818"/>
              </a:lnTo>
              <a:lnTo>
                <a:pt x="2312" y="3816"/>
              </a:lnTo>
              <a:lnTo>
                <a:pt x="2317" y="3814"/>
              </a:lnTo>
              <a:lnTo>
                <a:pt x="2321" y="3811"/>
              </a:lnTo>
              <a:lnTo>
                <a:pt x="2329" y="3804"/>
              </a:lnTo>
              <a:lnTo>
                <a:pt x="2338" y="3799"/>
              </a:lnTo>
              <a:lnTo>
                <a:pt x="2349" y="3794"/>
              </a:lnTo>
              <a:lnTo>
                <a:pt x="2359" y="3788"/>
              </a:lnTo>
              <a:lnTo>
                <a:pt x="2362" y="3785"/>
              </a:lnTo>
              <a:lnTo>
                <a:pt x="2365" y="3780"/>
              </a:lnTo>
              <a:lnTo>
                <a:pt x="2367" y="3775"/>
              </a:lnTo>
              <a:lnTo>
                <a:pt x="2368" y="3770"/>
              </a:lnTo>
              <a:lnTo>
                <a:pt x="2366" y="3757"/>
              </a:lnTo>
              <a:lnTo>
                <a:pt x="2364" y="3747"/>
              </a:lnTo>
              <a:lnTo>
                <a:pt x="2363" y="3740"/>
              </a:lnTo>
              <a:lnTo>
                <a:pt x="2363" y="3735"/>
              </a:lnTo>
              <a:lnTo>
                <a:pt x="2363" y="3729"/>
              </a:lnTo>
              <a:lnTo>
                <a:pt x="2365" y="3723"/>
              </a:lnTo>
              <a:lnTo>
                <a:pt x="2370" y="3711"/>
              </a:lnTo>
              <a:lnTo>
                <a:pt x="2376" y="3700"/>
              </a:lnTo>
              <a:lnTo>
                <a:pt x="2380" y="3695"/>
              </a:lnTo>
              <a:lnTo>
                <a:pt x="2382" y="3689"/>
              </a:lnTo>
              <a:lnTo>
                <a:pt x="2384" y="3683"/>
              </a:lnTo>
              <a:lnTo>
                <a:pt x="2385" y="3677"/>
              </a:lnTo>
              <a:lnTo>
                <a:pt x="2384" y="3669"/>
              </a:lnTo>
              <a:lnTo>
                <a:pt x="2381" y="3661"/>
              </a:lnTo>
              <a:lnTo>
                <a:pt x="2378" y="3654"/>
              </a:lnTo>
              <a:lnTo>
                <a:pt x="2375" y="3648"/>
              </a:lnTo>
              <a:lnTo>
                <a:pt x="2371" y="3642"/>
              </a:lnTo>
              <a:lnTo>
                <a:pt x="2368" y="3635"/>
              </a:lnTo>
              <a:lnTo>
                <a:pt x="2366" y="3628"/>
              </a:lnTo>
              <a:lnTo>
                <a:pt x="2365" y="3619"/>
              </a:lnTo>
              <a:lnTo>
                <a:pt x="2365" y="3612"/>
              </a:lnTo>
              <a:lnTo>
                <a:pt x="2368" y="3604"/>
              </a:lnTo>
              <a:lnTo>
                <a:pt x="2371" y="3598"/>
              </a:lnTo>
              <a:lnTo>
                <a:pt x="2375" y="3592"/>
              </a:lnTo>
              <a:lnTo>
                <a:pt x="2381" y="3587"/>
              </a:lnTo>
              <a:lnTo>
                <a:pt x="2387" y="3581"/>
              </a:lnTo>
              <a:lnTo>
                <a:pt x="2395" y="3577"/>
              </a:lnTo>
              <a:lnTo>
                <a:pt x="2403" y="3574"/>
              </a:lnTo>
              <a:lnTo>
                <a:pt x="2407" y="3572"/>
              </a:lnTo>
              <a:lnTo>
                <a:pt x="2411" y="3569"/>
              </a:lnTo>
              <a:lnTo>
                <a:pt x="2414" y="3566"/>
              </a:lnTo>
              <a:lnTo>
                <a:pt x="2416" y="3561"/>
              </a:lnTo>
              <a:lnTo>
                <a:pt x="2420" y="3552"/>
              </a:lnTo>
              <a:lnTo>
                <a:pt x="2423" y="3540"/>
              </a:lnTo>
              <a:lnTo>
                <a:pt x="2426" y="3530"/>
              </a:lnTo>
              <a:lnTo>
                <a:pt x="2430" y="3522"/>
              </a:lnTo>
              <a:lnTo>
                <a:pt x="2434" y="3519"/>
              </a:lnTo>
              <a:lnTo>
                <a:pt x="2437" y="3516"/>
              </a:lnTo>
              <a:lnTo>
                <a:pt x="2441" y="3514"/>
              </a:lnTo>
              <a:lnTo>
                <a:pt x="2446" y="3514"/>
              </a:lnTo>
              <a:lnTo>
                <a:pt x="2455" y="3515"/>
              </a:lnTo>
              <a:lnTo>
                <a:pt x="2462" y="3517"/>
              </a:lnTo>
              <a:lnTo>
                <a:pt x="2468" y="3520"/>
              </a:lnTo>
              <a:lnTo>
                <a:pt x="2476" y="3525"/>
              </a:lnTo>
              <a:lnTo>
                <a:pt x="2482" y="3529"/>
              </a:lnTo>
              <a:lnTo>
                <a:pt x="2489" y="3533"/>
              </a:lnTo>
              <a:lnTo>
                <a:pt x="2496" y="3537"/>
              </a:lnTo>
              <a:lnTo>
                <a:pt x="2504" y="3539"/>
              </a:lnTo>
              <a:lnTo>
                <a:pt x="2504" y="3517"/>
              </a:lnTo>
              <a:lnTo>
                <a:pt x="2505" y="3496"/>
              </a:lnTo>
              <a:lnTo>
                <a:pt x="2506" y="3487"/>
              </a:lnTo>
              <a:lnTo>
                <a:pt x="2509" y="3477"/>
              </a:lnTo>
              <a:lnTo>
                <a:pt x="2513" y="3468"/>
              </a:lnTo>
              <a:lnTo>
                <a:pt x="2519" y="3458"/>
              </a:lnTo>
              <a:lnTo>
                <a:pt x="2529" y="3446"/>
              </a:lnTo>
              <a:lnTo>
                <a:pt x="2541" y="3435"/>
              </a:lnTo>
              <a:lnTo>
                <a:pt x="2545" y="3430"/>
              </a:lnTo>
              <a:lnTo>
                <a:pt x="2550" y="3423"/>
              </a:lnTo>
              <a:lnTo>
                <a:pt x="2553" y="3416"/>
              </a:lnTo>
              <a:lnTo>
                <a:pt x="2554" y="3409"/>
              </a:lnTo>
              <a:lnTo>
                <a:pt x="2561" y="3399"/>
              </a:lnTo>
              <a:lnTo>
                <a:pt x="2570" y="3389"/>
              </a:lnTo>
              <a:lnTo>
                <a:pt x="2578" y="3378"/>
              </a:lnTo>
              <a:lnTo>
                <a:pt x="2585" y="3368"/>
              </a:lnTo>
              <a:lnTo>
                <a:pt x="2590" y="3357"/>
              </a:lnTo>
              <a:lnTo>
                <a:pt x="2592" y="3345"/>
              </a:lnTo>
              <a:lnTo>
                <a:pt x="2593" y="3340"/>
              </a:lnTo>
              <a:lnTo>
                <a:pt x="2595" y="3336"/>
              </a:lnTo>
              <a:lnTo>
                <a:pt x="2597" y="3335"/>
              </a:lnTo>
              <a:lnTo>
                <a:pt x="2599" y="3334"/>
              </a:lnTo>
              <a:lnTo>
                <a:pt x="2601" y="3333"/>
              </a:lnTo>
              <a:lnTo>
                <a:pt x="2603" y="3333"/>
              </a:lnTo>
              <a:lnTo>
                <a:pt x="2607" y="3333"/>
              </a:lnTo>
              <a:lnTo>
                <a:pt x="2611" y="3334"/>
              </a:lnTo>
              <a:lnTo>
                <a:pt x="2614" y="3336"/>
              </a:lnTo>
              <a:lnTo>
                <a:pt x="2616" y="3338"/>
              </a:lnTo>
              <a:lnTo>
                <a:pt x="2620" y="3344"/>
              </a:lnTo>
              <a:lnTo>
                <a:pt x="2623" y="3352"/>
              </a:lnTo>
              <a:lnTo>
                <a:pt x="2628" y="3368"/>
              </a:lnTo>
              <a:lnTo>
                <a:pt x="2633" y="3385"/>
              </a:lnTo>
              <a:lnTo>
                <a:pt x="2644" y="3389"/>
              </a:lnTo>
              <a:lnTo>
                <a:pt x="2652" y="3375"/>
              </a:lnTo>
              <a:lnTo>
                <a:pt x="2659" y="3362"/>
              </a:lnTo>
              <a:lnTo>
                <a:pt x="2664" y="3348"/>
              </a:lnTo>
              <a:lnTo>
                <a:pt x="2669" y="3334"/>
              </a:lnTo>
              <a:lnTo>
                <a:pt x="2674" y="3322"/>
              </a:lnTo>
              <a:lnTo>
                <a:pt x="2681" y="3310"/>
              </a:lnTo>
              <a:lnTo>
                <a:pt x="2685" y="3304"/>
              </a:lnTo>
              <a:lnTo>
                <a:pt x="2690" y="3299"/>
              </a:lnTo>
              <a:lnTo>
                <a:pt x="2695" y="3294"/>
              </a:lnTo>
              <a:lnTo>
                <a:pt x="2702" y="3289"/>
              </a:lnTo>
              <a:lnTo>
                <a:pt x="2715" y="3283"/>
              </a:lnTo>
              <a:lnTo>
                <a:pt x="2726" y="3279"/>
              </a:lnTo>
              <a:lnTo>
                <a:pt x="2737" y="3275"/>
              </a:lnTo>
              <a:lnTo>
                <a:pt x="2749" y="3273"/>
              </a:lnTo>
              <a:lnTo>
                <a:pt x="2761" y="3270"/>
              </a:lnTo>
              <a:lnTo>
                <a:pt x="2772" y="3266"/>
              </a:lnTo>
              <a:lnTo>
                <a:pt x="2784" y="3261"/>
              </a:lnTo>
              <a:lnTo>
                <a:pt x="2796" y="3254"/>
              </a:lnTo>
              <a:lnTo>
                <a:pt x="2800" y="3259"/>
              </a:lnTo>
              <a:lnTo>
                <a:pt x="2804" y="3264"/>
              </a:lnTo>
              <a:lnTo>
                <a:pt x="2807" y="3270"/>
              </a:lnTo>
              <a:lnTo>
                <a:pt x="2810" y="3275"/>
              </a:lnTo>
              <a:lnTo>
                <a:pt x="2814" y="3285"/>
              </a:lnTo>
              <a:lnTo>
                <a:pt x="2817" y="3296"/>
              </a:lnTo>
              <a:lnTo>
                <a:pt x="2820" y="3306"/>
              </a:lnTo>
              <a:lnTo>
                <a:pt x="2825" y="3318"/>
              </a:lnTo>
              <a:lnTo>
                <a:pt x="2830" y="3328"/>
              </a:lnTo>
              <a:lnTo>
                <a:pt x="2836" y="3339"/>
              </a:lnTo>
              <a:lnTo>
                <a:pt x="2840" y="3342"/>
              </a:lnTo>
              <a:lnTo>
                <a:pt x="2844" y="3345"/>
              </a:lnTo>
              <a:lnTo>
                <a:pt x="2849" y="3348"/>
              </a:lnTo>
              <a:lnTo>
                <a:pt x="2853" y="3349"/>
              </a:lnTo>
              <a:lnTo>
                <a:pt x="2864" y="3352"/>
              </a:lnTo>
              <a:lnTo>
                <a:pt x="2874" y="3357"/>
              </a:lnTo>
              <a:lnTo>
                <a:pt x="2882" y="3363"/>
              </a:lnTo>
              <a:lnTo>
                <a:pt x="2889" y="3369"/>
              </a:lnTo>
              <a:lnTo>
                <a:pt x="2892" y="3372"/>
              </a:lnTo>
              <a:lnTo>
                <a:pt x="2896" y="3374"/>
              </a:lnTo>
              <a:lnTo>
                <a:pt x="2901" y="3376"/>
              </a:lnTo>
              <a:lnTo>
                <a:pt x="2906" y="3377"/>
              </a:lnTo>
              <a:lnTo>
                <a:pt x="2911" y="3376"/>
              </a:lnTo>
              <a:lnTo>
                <a:pt x="2915" y="3375"/>
              </a:lnTo>
              <a:lnTo>
                <a:pt x="2918" y="3373"/>
              </a:lnTo>
              <a:lnTo>
                <a:pt x="2921" y="3370"/>
              </a:lnTo>
              <a:lnTo>
                <a:pt x="2927" y="3364"/>
              </a:lnTo>
              <a:lnTo>
                <a:pt x="2932" y="3357"/>
              </a:lnTo>
              <a:lnTo>
                <a:pt x="2937" y="3349"/>
              </a:lnTo>
              <a:lnTo>
                <a:pt x="2944" y="3342"/>
              </a:lnTo>
              <a:lnTo>
                <a:pt x="2947" y="3339"/>
              </a:lnTo>
              <a:lnTo>
                <a:pt x="2950" y="3338"/>
              </a:lnTo>
              <a:lnTo>
                <a:pt x="2954" y="3336"/>
              </a:lnTo>
              <a:lnTo>
                <a:pt x="2958" y="3336"/>
              </a:lnTo>
              <a:lnTo>
                <a:pt x="2969" y="3337"/>
              </a:lnTo>
              <a:lnTo>
                <a:pt x="2979" y="3340"/>
              </a:lnTo>
              <a:lnTo>
                <a:pt x="2989" y="3343"/>
              </a:lnTo>
              <a:lnTo>
                <a:pt x="2999" y="3344"/>
              </a:lnTo>
              <a:lnTo>
                <a:pt x="3014" y="3343"/>
              </a:lnTo>
              <a:lnTo>
                <a:pt x="3029" y="3340"/>
              </a:lnTo>
              <a:lnTo>
                <a:pt x="3042" y="3337"/>
              </a:lnTo>
              <a:lnTo>
                <a:pt x="3058" y="3336"/>
              </a:lnTo>
              <a:lnTo>
                <a:pt x="3065" y="3337"/>
              </a:lnTo>
              <a:lnTo>
                <a:pt x="3070" y="3339"/>
              </a:lnTo>
              <a:lnTo>
                <a:pt x="3075" y="3342"/>
              </a:lnTo>
              <a:lnTo>
                <a:pt x="3079" y="3346"/>
              </a:lnTo>
              <a:lnTo>
                <a:pt x="3088" y="3357"/>
              </a:lnTo>
              <a:lnTo>
                <a:pt x="3099" y="3365"/>
              </a:lnTo>
              <a:lnTo>
                <a:pt x="3111" y="3374"/>
              </a:lnTo>
              <a:lnTo>
                <a:pt x="3122" y="3383"/>
              </a:lnTo>
              <a:lnTo>
                <a:pt x="3132" y="3394"/>
              </a:lnTo>
              <a:lnTo>
                <a:pt x="3142" y="3406"/>
              </a:lnTo>
              <a:lnTo>
                <a:pt x="3150" y="3417"/>
              </a:lnTo>
              <a:lnTo>
                <a:pt x="3157" y="3428"/>
              </a:lnTo>
              <a:lnTo>
                <a:pt x="3161" y="3432"/>
              </a:lnTo>
              <a:lnTo>
                <a:pt x="3165" y="3435"/>
              </a:lnTo>
              <a:lnTo>
                <a:pt x="3170" y="3437"/>
              </a:lnTo>
              <a:lnTo>
                <a:pt x="3177" y="3438"/>
              </a:lnTo>
              <a:lnTo>
                <a:pt x="3186" y="3438"/>
              </a:lnTo>
              <a:lnTo>
                <a:pt x="3195" y="3436"/>
              </a:lnTo>
              <a:lnTo>
                <a:pt x="3202" y="3433"/>
              </a:lnTo>
              <a:lnTo>
                <a:pt x="3211" y="3430"/>
              </a:lnTo>
              <a:lnTo>
                <a:pt x="3217" y="3424"/>
              </a:lnTo>
              <a:lnTo>
                <a:pt x="3223" y="3419"/>
              </a:lnTo>
              <a:lnTo>
                <a:pt x="3229" y="3413"/>
              </a:lnTo>
              <a:lnTo>
                <a:pt x="3234" y="3406"/>
              </a:lnTo>
              <a:lnTo>
                <a:pt x="3239" y="3399"/>
              </a:lnTo>
              <a:lnTo>
                <a:pt x="3243" y="3391"/>
              </a:lnTo>
              <a:lnTo>
                <a:pt x="3246" y="3382"/>
              </a:lnTo>
              <a:lnTo>
                <a:pt x="3250" y="3373"/>
              </a:lnTo>
              <a:lnTo>
                <a:pt x="3255" y="3355"/>
              </a:lnTo>
              <a:lnTo>
                <a:pt x="3259" y="3336"/>
              </a:lnTo>
              <a:lnTo>
                <a:pt x="3270" y="3333"/>
              </a:lnTo>
              <a:lnTo>
                <a:pt x="3279" y="3339"/>
              </a:lnTo>
              <a:lnTo>
                <a:pt x="3287" y="3346"/>
              </a:lnTo>
              <a:lnTo>
                <a:pt x="3294" y="3354"/>
              </a:lnTo>
              <a:lnTo>
                <a:pt x="3300" y="3362"/>
              </a:lnTo>
              <a:lnTo>
                <a:pt x="3305" y="3370"/>
              </a:lnTo>
              <a:lnTo>
                <a:pt x="3311" y="3378"/>
              </a:lnTo>
              <a:lnTo>
                <a:pt x="3317" y="3386"/>
              </a:lnTo>
              <a:lnTo>
                <a:pt x="3325" y="3395"/>
              </a:lnTo>
              <a:lnTo>
                <a:pt x="3342" y="3408"/>
              </a:lnTo>
              <a:lnTo>
                <a:pt x="3357" y="3418"/>
              </a:lnTo>
              <a:lnTo>
                <a:pt x="3373" y="3429"/>
              </a:lnTo>
              <a:lnTo>
                <a:pt x="3388" y="3437"/>
              </a:lnTo>
              <a:lnTo>
                <a:pt x="3403" y="3445"/>
              </a:lnTo>
              <a:lnTo>
                <a:pt x="3420" y="3454"/>
              </a:lnTo>
              <a:lnTo>
                <a:pt x="3436" y="3463"/>
              </a:lnTo>
              <a:lnTo>
                <a:pt x="3454" y="3476"/>
              </a:lnTo>
              <a:lnTo>
                <a:pt x="3465" y="3485"/>
              </a:lnTo>
              <a:lnTo>
                <a:pt x="3474" y="3495"/>
              </a:lnTo>
              <a:lnTo>
                <a:pt x="3482" y="3504"/>
              </a:lnTo>
              <a:lnTo>
                <a:pt x="3491" y="3514"/>
              </a:lnTo>
              <a:lnTo>
                <a:pt x="3500" y="3523"/>
              </a:lnTo>
              <a:lnTo>
                <a:pt x="3510" y="3529"/>
              </a:lnTo>
              <a:lnTo>
                <a:pt x="3515" y="3532"/>
              </a:lnTo>
              <a:lnTo>
                <a:pt x="3521" y="3534"/>
              </a:lnTo>
              <a:lnTo>
                <a:pt x="3528" y="3536"/>
              </a:lnTo>
              <a:lnTo>
                <a:pt x="3535" y="3537"/>
              </a:lnTo>
              <a:lnTo>
                <a:pt x="3548" y="3550"/>
              </a:lnTo>
              <a:lnTo>
                <a:pt x="3560" y="3560"/>
              </a:lnTo>
              <a:lnTo>
                <a:pt x="3573" y="3568"/>
              </a:lnTo>
              <a:lnTo>
                <a:pt x="3585" y="3575"/>
              </a:lnTo>
              <a:lnTo>
                <a:pt x="3597" y="3582"/>
              </a:lnTo>
              <a:lnTo>
                <a:pt x="3612" y="3589"/>
              </a:lnTo>
              <a:lnTo>
                <a:pt x="3626" y="3595"/>
              </a:lnTo>
              <a:lnTo>
                <a:pt x="3643" y="3601"/>
              </a:lnTo>
              <a:lnTo>
                <a:pt x="3655" y="3611"/>
              </a:lnTo>
              <a:lnTo>
                <a:pt x="3666" y="3621"/>
              </a:lnTo>
              <a:lnTo>
                <a:pt x="3686" y="3630"/>
              </a:lnTo>
              <a:lnTo>
                <a:pt x="3703" y="3639"/>
              </a:lnTo>
              <a:lnTo>
                <a:pt x="3712" y="3644"/>
              </a:lnTo>
              <a:lnTo>
                <a:pt x="3720" y="3650"/>
              </a:lnTo>
              <a:lnTo>
                <a:pt x="3728" y="3656"/>
              </a:lnTo>
              <a:lnTo>
                <a:pt x="3734" y="3662"/>
              </a:lnTo>
              <a:lnTo>
                <a:pt x="3740" y="3670"/>
              </a:lnTo>
              <a:lnTo>
                <a:pt x="3746" y="3677"/>
              </a:lnTo>
              <a:lnTo>
                <a:pt x="3750" y="3685"/>
              </a:lnTo>
              <a:lnTo>
                <a:pt x="3754" y="3693"/>
              </a:lnTo>
              <a:lnTo>
                <a:pt x="3758" y="3702"/>
              </a:lnTo>
              <a:lnTo>
                <a:pt x="3761" y="3712"/>
              </a:lnTo>
              <a:lnTo>
                <a:pt x="3762" y="3722"/>
              </a:lnTo>
              <a:lnTo>
                <a:pt x="3763" y="3732"/>
              </a:lnTo>
              <a:lnTo>
                <a:pt x="3762" y="3746"/>
              </a:lnTo>
              <a:lnTo>
                <a:pt x="3759" y="3759"/>
              </a:lnTo>
              <a:lnTo>
                <a:pt x="3754" y="3770"/>
              </a:lnTo>
              <a:lnTo>
                <a:pt x="3750" y="3781"/>
              </a:lnTo>
              <a:lnTo>
                <a:pt x="3746" y="3793"/>
              </a:lnTo>
              <a:lnTo>
                <a:pt x="3742" y="3804"/>
              </a:lnTo>
              <a:lnTo>
                <a:pt x="3740" y="3817"/>
              </a:lnTo>
              <a:lnTo>
                <a:pt x="3739" y="3831"/>
              </a:lnTo>
              <a:lnTo>
                <a:pt x="3739" y="3835"/>
              </a:lnTo>
              <a:lnTo>
                <a:pt x="3740" y="3839"/>
              </a:lnTo>
              <a:lnTo>
                <a:pt x="3742" y="3842"/>
              </a:lnTo>
              <a:lnTo>
                <a:pt x="3745" y="3844"/>
              </a:lnTo>
              <a:lnTo>
                <a:pt x="3751" y="3848"/>
              </a:lnTo>
              <a:lnTo>
                <a:pt x="3760" y="3850"/>
              </a:lnTo>
              <a:lnTo>
                <a:pt x="3769" y="3852"/>
              </a:lnTo>
              <a:lnTo>
                <a:pt x="3779" y="3854"/>
              </a:lnTo>
              <a:lnTo>
                <a:pt x="3788" y="3856"/>
              </a:lnTo>
              <a:lnTo>
                <a:pt x="3798" y="3860"/>
              </a:lnTo>
              <a:lnTo>
                <a:pt x="3802" y="3863"/>
              </a:lnTo>
              <a:lnTo>
                <a:pt x="3806" y="3867"/>
              </a:lnTo>
              <a:lnTo>
                <a:pt x="3808" y="3871"/>
              </a:lnTo>
              <a:lnTo>
                <a:pt x="3811" y="3875"/>
              </a:lnTo>
              <a:lnTo>
                <a:pt x="3814" y="3884"/>
              </a:lnTo>
              <a:lnTo>
                <a:pt x="3818" y="3895"/>
              </a:lnTo>
              <a:lnTo>
                <a:pt x="3821" y="3904"/>
              </a:lnTo>
              <a:lnTo>
                <a:pt x="3826" y="3910"/>
              </a:lnTo>
              <a:lnTo>
                <a:pt x="3831" y="3916"/>
              </a:lnTo>
              <a:lnTo>
                <a:pt x="3838" y="3920"/>
              </a:lnTo>
              <a:lnTo>
                <a:pt x="3844" y="3925"/>
              </a:lnTo>
              <a:lnTo>
                <a:pt x="3850" y="3931"/>
              </a:lnTo>
              <a:lnTo>
                <a:pt x="3856" y="3937"/>
              </a:lnTo>
              <a:lnTo>
                <a:pt x="3861" y="3945"/>
              </a:lnTo>
              <a:lnTo>
                <a:pt x="3866" y="3956"/>
              </a:lnTo>
              <a:lnTo>
                <a:pt x="3868" y="3968"/>
              </a:lnTo>
              <a:lnTo>
                <a:pt x="3870" y="3974"/>
              </a:lnTo>
              <a:lnTo>
                <a:pt x="3873" y="3981"/>
              </a:lnTo>
              <a:lnTo>
                <a:pt x="3875" y="3986"/>
              </a:lnTo>
              <a:lnTo>
                <a:pt x="3878" y="3992"/>
              </a:lnTo>
              <a:lnTo>
                <a:pt x="3888" y="3983"/>
              </a:lnTo>
              <a:lnTo>
                <a:pt x="3899" y="3975"/>
              </a:lnTo>
              <a:lnTo>
                <a:pt x="3905" y="3972"/>
              </a:lnTo>
              <a:lnTo>
                <a:pt x="3912" y="3969"/>
              </a:lnTo>
              <a:lnTo>
                <a:pt x="3918" y="3968"/>
              </a:lnTo>
              <a:lnTo>
                <a:pt x="3925" y="3968"/>
              </a:lnTo>
              <a:lnTo>
                <a:pt x="3933" y="3968"/>
              </a:lnTo>
              <a:lnTo>
                <a:pt x="3940" y="3971"/>
              </a:lnTo>
              <a:lnTo>
                <a:pt x="3946" y="3975"/>
              </a:lnTo>
              <a:lnTo>
                <a:pt x="3951" y="3982"/>
              </a:lnTo>
              <a:lnTo>
                <a:pt x="3955" y="3988"/>
              </a:lnTo>
              <a:lnTo>
                <a:pt x="3958" y="3995"/>
              </a:lnTo>
              <a:lnTo>
                <a:pt x="3960" y="4003"/>
              </a:lnTo>
              <a:lnTo>
                <a:pt x="3961" y="4011"/>
              </a:lnTo>
              <a:lnTo>
                <a:pt x="3960" y="4024"/>
              </a:lnTo>
              <a:lnTo>
                <a:pt x="3958" y="4034"/>
              </a:lnTo>
              <a:lnTo>
                <a:pt x="3955" y="4044"/>
              </a:lnTo>
              <a:lnTo>
                <a:pt x="3951" y="4053"/>
              </a:lnTo>
              <a:lnTo>
                <a:pt x="3940" y="4073"/>
              </a:lnTo>
              <a:lnTo>
                <a:pt x="3928" y="4093"/>
              </a:lnTo>
              <a:lnTo>
                <a:pt x="3998" y="4093"/>
              </a:lnTo>
              <a:lnTo>
                <a:pt x="4033" y="4102"/>
              </a:lnTo>
              <a:lnTo>
                <a:pt x="4048" y="4095"/>
              </a:lnTo>
              <a:lnTo>
                <a:pt x="4061" y="4088"/>
              </a:lnTo>
              <a:lnTo>
                <a:pt x="4069" y="4086"/>
              </a:lnTo>
              <a:lnTo>
                <a:pt x="4076" y="4083"/>
              </a:lnTo>
              <a:lnTo>
                <a:pt x="4083" y="4082"/>
              </a:lnTo>
              <a:lnTo>
                <a:pt x="4091" y="4081"/>
              </a:lnTo>
              <a:lnTo>
                <a:pt x="4096" y="4082"/>
              </a:lnTo>
              <a:lnTo>
                <a:pt x="4101" y="4083"/>
              </a:lnTo>
              <a:lnTo>
                <a:pt x="4104" y="4086"/>
              </a:lnTo>
              <a:lnTo>
                <a:pt x="4109" y="4088"/>
              </a:lnTo>
              <a:lnTo>
                <a:pt x="4113" y="4091"/>
              </a:lnTo>
              <a:lnTo>
                <a:pt x="4117" y="4093"/>
              </a:lnTo>
              <a:lnTo>
                <a:pt x="4121" y="4095"/>
              </a:lnTo>
              <a:lnTo>
                <a:pt x="4126" y="4095"/>
              </a:lnTo>
              <a:lnTo>
                <a:pt x="4130" y="4095"/>
              </a:lnTo>
              <a:lnTo>
                <a:pt x="4134" y="4094"/>
              </a:lnTo>
              <a:lnTo>
                <a:pt x="4138" y="4093"/>
              </a:lnTo>
              <a:lnTo>
                <a:pt x="4141" y="4091"/>
              </a:lnTo>
              <a:lnTo>
                <a:pt x="4147" y="4086"/>
              </a:lnTo>
              <a:lnTo>
                <a:pt x="4151" y="4079"/>
              </a:lnTo>
              <a:lnTo>
                <a:pt x="4158" y="4064"/>
              </a:lnTo>
              <a:lnTo>
                <a:pt x="4164" y="4046"/>
              </a:lnTo>
              <a:lnTo>
                <a:pt x="4171" y="4031"/>
              </a:lnTo>
              <a:lnTo>
                <a:pt x="4179" y="4017"/>
              </a:lnTo>
              <a:lnTo>
                <a:pt x="4188" y="4004"/>
              </a:lnTo>
              <a:lnTo>
                <a:pt x="4199" y="3991"/>
              </a:lnTo>
              <a:lnTo>
                <a:pt x="4223" y="4003"/>
              </a:lnTo>
              <a:lnTo>
                <a:pt x="4230" y="4001"/>
              </a:lnTo>
              <a:lnTo>
                <a:pt x="4236" y="3998"/>
              </a:lnTo>
              <a:lnTo>
                <a:pt x="4241" y="3994"/>
              </a:lnTo>
              <a:lnTo>
                <a:pt x="4245" y="3990"/>
              </a:lnTo>
              <a:lnTo>
                <a:pt x="4248" y="3985"/>
              </a:lnTo>
              <a:lnTo>
                <a:pt x="4251" y="3978"/>
              </a:lnTo>
              <a:lnTo>
                <a:pt x="4253" y="3972"/>
              </a:lnTo>
              <a:lnTo>
                <a:pt x="4255" y="3966"/>
              </a:lnTo>
              <a:lnTo>
                <a:pt x="4259" y="3952"/>
              </a:lnTo>
              <a:lnTo>
                <a:pt x="4263" y="3937"/>
              </a:lnTo>
              <a:lnTo>
                <a:pt x="4266" y="3930"/>
              </a:lnTo>
              <a:lnTo>
                <a:pt x="4268" y="3923"/>
              </a:lnTo>
              <a:lnTo>
                <a:pt x="4271" y="3916"/>
              </a:lnTo>
              <a:lnTo>
                <a:pt x="4275" y="3910"/>
              </a:lnTo>
              <a:lnTo>
                <a:pt x="4284" y="3896"/>
              </a:lnTo>
              <a:lnTo>
                <a:pt x="4294" y="3884"/>
              </a:lnTo>
              <a:lnTo>
                <a:pt x="4306" y="3874"/>
              </a:lnTo>
              <a:lnTo>
                <a:pt x="4319" y="3863"/>
              </a:lnTo>
              <a:lnTo>
                <a:pt x="4310" y="3847"/>
              </a:lnTo>
              <a:lnTo>
                <a:pt x="4304" y="3832"/>
              </a:lnTo>
              <a:lnTo>
                <a:pt x="4299" y="3817"/>
              </a:lnTo>
              <a:lnTo>
                <a:pt x="4296" y="3803"/>
              </a:lnTo>
              <a:lnTo>
                <a:pt x="4290" y="3774"/>
              </a:lnTo>
              <a:lnTo>
                <a:pt x="4281" y="3740"/>
              </a:lnTo>
              <a:lnTo>
                <a:pt x="4278" y="3732"/>
              </a:lnTo>
              <a:lnTo>
                <a:pt x="4274" y="3725"/>
              </a:lnTo>
              <a:lnTo>
                <a:pt x="4271" y="3718"/>
              </a:lnTo>
              <a:lnTo>
                <a:pt x="4267" y="3712"/>
              </a:lnTo>
              <a:lnTo>
                <a:pt x="4257" y="3699"/>
              </a:lnTo>
              <a:lnTo>
                <a:pt x="4249" y="3688"/>
              </a:lnTo>
              <a:lnTo>
                <a:pt x="4241" y="3676"/>
              </a:lnTo>
              <a:lnTo>
                <a:pt x="4235" y="3663"/>
              </a:lnTo>
              <a:lnTo>
                <a:pt x="4232" y="3656"/>
              </a:lnTo>
              <a:lnTo>
                <a:pt x="4230" y="3649"/>
              </a:lnTo>
              <a:lnTo>
                <a:pt x="4229" y="3641"/>
              </a:lnTo>
              <a:lnTo>
                <a:pt x="4229" y="3633"/>
              </a:lnTo>
              <a:lnTo>
                <a:pt x="4229" y="3617"/>
              </a:lnTo>
              <a:lnTo>
                <a:pt x="4230" y="3602"/>
              </a:lnTo>
              <a:lnTo>
                <a:pt x="4232" y="3589"/>
              </a:lnTo>
              <a:lnTo>
                <a:pt x="4234" y="3575"/>
              </a:lnTo>
              <a:lnTo>
                <a:pt x="4240" y="3550"/>
              </a:lnTo>
              <a:lnTo>
                <a:pt x="4248" y="3520"/>
              </a:lnTo>
              <a:lnTo>
                <a:pt x="4251" y="3512"/>
              </a:lnTo>
              <a:lnTo>
                <a:pt x="4256" y="3504"/>
              </a:lnTo>
              <a:lnTo>
                <a:pt x="4260" y="3498"/>
              </a:lnTo>
              <a:lnTo>
                <a:pt x="4266" y="3492"/>
              </a:lnTo>
              <a:lnTo>
                <a:pt x="4271" y="3486"/>
              </a:lnTo>
              <a:lnTo>
                <a:pt x="4274" y="3480"/>
              </a:lnTo>
              <a:lnTo>
                <a:pt x="4277" y="3473"/>
              </a:lnTo>
              <a:lnTo>
                <a:pt x="4278" y="3464"/>
              </a:lnTo>
              <a:lnTo>
                <a:pt x="4277" y="3456"/>
              </a:lnTo>
              <a:lnTo>
                <a:pt x="4275" y="3450"/>
              </a:lnTo>
              <a:lnTo>
                <a:pt x="4272" y="3444"/>
              </a:lnTo>
              <a:lnTo>
                <a:pt x="4268" y="3438"/>
              </a:lnTo>
              <a:lnTo>
                <a:pt x="4264" y="3432"/>
              </a:lnTo>
              <a:lnTo>
                <a:pt x="4260" y="3427"/>
              </a:lnTo>
              <a:lnTo>
                <a:pt x="4258" y="3419"/>
              </a:lnTo>
              <a:lnTo>
                <a:pt x="4257" y="3412"/>
              </a:lnTo>
              <a:lnTo>
                <a:pt x="4257" y="3398"/>
              </a:lnTo>
              <a:lnTo>
                <a:pt x="4259" y="3385"/>
              </a:lnTo>
              <a:lnTo>
                <a:pt x="4260" y="3379"/>
              </a:lnTo>
              <a:lnTo>
                <a:pt x="4263" y="3374"/>
              </a:lnTo>
              <a:lnTo>
                <a:pt x="4266" y="3368"/>
              </a:lnTo>
              <a:lnTo>
                <a:pt x="4269" y="3362"/>
              </a:lnTo>
              <a:lnTo>
                <a:pt x="4273" y="3358"/>
              </a:lnTo>
              <a:lnTo>
                <a:pt x="4277" y="3354"/>
              </a:lnTo>
              <a:lnTo>
                <a:pt x="4282" y="3351"/>
              </a:lnTo>
              <a:lnTo>
                <a:pt x="4287" y="3348"/>
              </a:lnTo>
              <a:lnTo>
                <a:pt x="4291" y="3344"/>
              </a:lnTo>
              <a:lnTo>
                <a:pt x="4294" y="3340"/>
              </a:lnTo>
              <a:lnTo>
                <a:pt x="4297" y="3336"/>
              </a:lnTo>
              <a:lnTo>
                <a:pt x="4298" y="3330"/>
              </a:lnTo>
              <a:lnTo>
                <a:pt x="4297" y="3322"/>
              </a:lnTo>
              <a:lnTo>
                <a:pt x="4295" y="3315"/>
              </a:lnTo>
              <a:lnTo>
                <a:pt x="4293" y="3306"/>
              </a:lnTo>
              <a:lnTo>
                <a:pt x="4292" y="3298"/>
              </a:lnTo>
              <a:lnTo>
                <a:pt x="4293" y="3285"/>
              </a:lnTo>
              <a:lnTo>
                <a:pt x="4296" y="3274"/>
              </a:lnTo>
              <a:lnTo>
                <a:pt x="4299" y="3262"/>
              </a:lnTo>
              <a:lnTo>
                <a:pt x="4304" y="3252"/>
              </a:lnTo>
              <a:lnTo>
                <a:pt x="4309" y="3242"/>
              </a:lnTo>
              <a:lnTo>
                <a:pt x="4312" y="3232"/>
              </a:lnTo>
              <a:lnTo>
                <a:pt x="4315" y="3219"/>
              </a:lnTo>
              <a:lnTo>
                <a:pt x="4316" y="3207"/>
              </a:lnTo>
              <a:lnTo>
                <a:pt x="4315" y="3202"/>
              </a:lnTo>
              <a:lnTo>
                <a:pt x="4314" y="3198"/>
              </a:lnTo>
              <a:lnTo>
                <a:pt x="4313" y="3194"/>
              </a:lnTo>
              <a:lnTo>
                <a:pt x="4311" y="3191"/>
              </a:lnTo>
              <a:lnTo>
                <a:pt x="4306" y="3184"/>
              </a:lnTo>
              <a:lnTo>
                <a:pt x="4299" y="3179"/>
              </a:lnTo>
              <a:lnTo>
                <a:pt x="4292" y="3174"/>
              </a:lnTo>
              <a:lnTo>
                <a:pt x="4285" y="3168"/>
              </a:lnTo>
              <a:lnTo>
                <a:pt x="4278" y="3163"/>
              </a:lnTo>
              <a:lnTo>
                <a:pt x="4272" y="3156"/>
              </a:lnTo>
              <a:lnTo>
                <a:pt x="4267" y="3146"/>
              </a:lnTo>
              <a:lnTo>
                <a:pt x="4264" y="3138"/>
              </a:lnTo>
              <a:lnTo>
                <a:pt x="4263" y="3129"/>
              </a:lnTo>
              <a:lnTo>
                <a:pt x="4263" y="3120"/>
              </a:lnTo>
              <a:lnTo>
                <a:pt x="4265" y="3101"/>
              </a:lnTo>
              <a:lnTo>
                <a:pt x="4266" y="3080"/>
              </a:lnTo>
              <a:lnTo>
                <a:pt x="4266" y="3054"/>
              </a:lnTo>
              <a:lnTo>
                <a:pt x="4267" y="3029"/>
              </a:lnTo>
              <a:lnTo>
                <a:pt x="4267" y="3007"/>
              </a:lnTo>
              <a:lnTo>
                <a:pt x="4269" y="2984"/>
              </a:lnTo>
              <a:lnTo>
                <a:pt x="4271" y="2974"/>
              </a:lnTo>
              <a:lnTo>
                <a:pt x="4273" y="2963"/>
              </a:lnTo>
              <a:lnTo>
                <a:pt x="4275" y="2953"/>
              </a:lnTo>
              <a:lnTo>
                <a:pt x="4278" y="2941"/>
              </a:lnTo>
              <a:lnTo>
                <a:pt x="4282" y="2930"/>
              </a:lnTo>
              <a:lnTo>
                <a:pt x="4287" y="2920"/>
              </a:lnTo>
              <a:lnTo>
                <a:pt x="4292" y="2908"/>
              </a:lnTo>
              <a:lnTo>
                <a:pt x="4298" y="2896"/>
              </a:lnTo>
              <a:lnTo>
                <a:pt x="4319" y="2861"/>
              </a:lnTo>
              <a:lnTo>
                <a:pt x="4336" y="2828"/>
              </a:lnTo>
              <a:lnTo>
                <a:pt x="4344" y="2812"/>
              </a:lnTo>
              <a:lnTo>
                <a:pt x="4349" y="2794"/>
              </a:lnTo>
              <a:lnTo>
                <a:pt x="4351" y="2784"/>
              </a:lnTo>
              <a:lnTo>
                <a:pt x="4352" y="2775"/>
              </a:lnTo>
              <a:lnTo>
                <a:pt x="4353" y="2765"/>
              </a:lnTo>
              <a:lnTo>
                <a:pt x="4354" y="2754"/>
              </a:lnTo>
              <a:lnTo>
                <a:pt x="4356" y="2749"/>
              </a:lnTo>
              <a:lnTo>
                <a:pt x="4360" y="2745"/>
              </a:lnTo>
              <a:lnTo>
                <a:pt x="4363" y="2742"/>
              </a:lnTo>
              <a:lnTo>
                <a:pt x="4367" y="2739"/>
              </a:lnTo>
              <a:lnTo>
                <a:pt x="4376" y="2733"/>
              </a:lnTo>
              <a:lnTo>
                <a:pt x="4385" y="2728"/>
              </a:lnTo>
              <a:lnTo>
                <a:pt x="4393" y="2723"/>
              </a:lnTo>
              <a:lnTo>
                <a:pt x="4400" y="2716"/>
              </a:lnTo>
              <a:lnTo>
                <a:pt x="4402" y="2712"/>
              </a:lnTo>
              <a:lnTo>
                <a:pt x="4404" y="2708"/>
              </a:lnTo>
              <a:lnTo>
                <a:pt x="4405" y="2703"/>
              </a:lnTo>
              <a:lnTo>
                <a:pt x="4406" y="2698"/>
              </a:lnTo>
              <a:lnTo>
                <a:pt x="4405" y="2684"/>
              </a:lnTo>
              <a:lnTo>
                <a:pt x="4403" y="2670"/>
              </a:lnTo>
              <a:lnTo>
                <a:pt x="4399" y="2659"/>
              </a:lnTo>
              <a:lnTo>
                <a:pt x="4396" y="2647"/>
              </a:lnTo>
              <a:lnTo>
                <a:pt x="4392" y="2636"/>
              </a:lnTo>
              <a:lnTo>
                <a:pt x="4389" y="2623"/>
              </a:lnTo>
              <a:lnTo>
                <a:pt x="4387" y="2610"/>
              </a:lnTo>
              <a:lnTo>
                <a:pt x="4386" y="2596"/>
              </a:lnTo>
              <a:lnTo>
                <a:pt x="4387" y="2583"/>
              </a:lnTo>
              <a:lnTo>
                <a:pt x="4389" y="2572"/>
              </a:lnTo>
              <a:lnTo>
                <a:pt x="4392" y="2562"/>
              </a:lnTo>
              <a:lnTo>
                <a:pt x="4395" y="2552"/>
              </a:lnTo>
              <a:lnTo>
                <a:pt x="4398" y="2542"/>
              </a:lnTo>
              <a:lnTo>
                <a:pt x="4401" y="2532"/>
              </a:lnTo>
              <a:lnTo>
                <a:pt x="4403" y="2522"/>
              </a:lnTo>
              <a:lnTo>
                <a:pt x="4404" y="2509"/>
              </a:lnTo>
              <a:lnTo>
                <a:pt x="4404" y="2498"/>
              </a:lnTo>
              <a:lnTo>
                <a:pt x="4404" y="2489"/>
              </a:lnTo>
              <a:lnTo>
                <a:pt x="4403" y="2480"/>
              </a:lnTo>
              <a:lnTo>
                <a:pt x="4403" y="2468"/>
              </a:lnTo>
              <a:lnTo>
                <a:pt x="4403" y="2462"/>
              </a:lnTo>
              <a:lnTo>
                <a:pt x="4405" y="2457"/>
              </a:lnTo>
              <a:lnTo>
                <a:pt x="4406" y="2452"/>
              </a:lnTo>
              <a:lnTo>
                <a:pt x="4409" y="2447"/>
              </a:lnTo>
              <a:lnTo>
                <a:pt x="4415" y="2438"/>
              </a:lnTo>
              <a:lnTo>
                <a:pt x="4424" y="2429"/>
              </a:lnTo>
              <a:lnTo>
                <a:pt x="4431" y="2421"/>
              </a:lnTo>
              <a:lnTo>
                <a:pt x="4437" y="2412"/>
              </a:lnTo>
              <a:lnTo>
                <a:pt x="4440" y="2407"/>
              </a:lnTo>
              <a:lnTo>
                <a:pt x="4442" y="2402"/>
              </a:lnTo>
              <a:lnTo>
                <a:pt x="4443" y="2396"/>
              </a:lnTo>
              <a:lnTo>
                <a:pt x="4444" y="2390"/>
              </a:lnTo>
              <a:lnTo>
                <a:pt x="4442" y="2381"/>
              </a:lnTo>
              <a:lnTo>
                <a:pt x="4439" y="2373"/>
              </a:lnTo>
              <a:lnTo>
                <a:pt x="4436" y="2365"/>
              </a:lnTo>
              <a:lnTo>
                <a:pt x="4435" y="2355"/>
              </a:lnTo>
              <a:lnTo>
                <a:pt x="4436" y="2345"/>
              </a:lnTo>
              <a:lnTo>
                <a:pt x="4437" y="2336"/>
              </a:lnTo>
              <a:lnTo>
                <a:pt x="4440" y="2328"/>
              </a:lnTo>
              <a:lnTo>
                <a:pt x="4443" y="2320"/>
              </a:lnTo>
              <a:lnTo>
                <a:pt x="4451" y="2303"/>
              </a:lnTo>
              <a:lnTo>
                <a:pt x="4459" y="2285"/>
              </a:lnTo>
              <a:lnTo>
                <a:pt x="4466" y="2266"/>
              </a:lnTo>
              <a:lnTo>
                <a:pt x="4473" y="2249"/>
              </a:lnTo>
              <a:lnTo>
                <a:pt x="4481" y="2232"/>
              </a:lnTo>
              <a:lnTo>
                <a:pt x="4487" y="2213"/>
              </a:lnTo>
              <a:lnTo>
                <a:pt x="4490" y="2198"/>
              </a:lnTo>
              <a:lnTo>
                <a:pt x="4493" y="2185"/>
              </a:lnTo>
              <a:lnTo>
                <a:pt x="4496" y="2180"/>
              </a:lnTo>
              <a:lnTo>
                <a:pt x="4499" y="2174"/>
              </a:lnTo>
              <a:lnTo>
                <a:pt x="4503" y="2170"/>
              </a:lnTo>
              <a:lnTo>
                <a:pt x="4508" y="2166"/>
              </a:lnTo>
              <a:lnTo>
                <a:pt x="4520" y="2164"/>
              </a:lnTo>
              <a:lnTo>
                <a:pt x="4531" y="2159"/>
              </a:lnTo>
              <a:lnTo>
                <a:pt x="4533" y="2157"/>
              </a:lnTo>
              <a:lnTo>
                <a:pt x="4537" y="2154"/>
              </a:lnTo>
              <a:lnTo>
                <a:pt x="4538" y="2151"/>
              </a:lnTo>
              <a:lnTo>
                <a:pt x="4539" y="2147"/>
              </a:lnTo>
              <a:lnTo>
                <a:pt x="4540" y="2140"/>
              </a:lnTo>
              <a:lnTo>
                <a:pt x="4540" y="2132"/>
              </a:lnTo>
              <a:lnTo>
                <a:pt x="4541" y="2124"/>
              </a:lnTo>
              <a:lnTo>
                <a:pt x="4542" y="2115"/>
              </a:lnTo>
              <a:lnTo>
                <a:pt x="4543" y="2111"/>
              </a:lnTo>
              <a:lnTo>
                <a:pt x="4544" y="2108"/>
              </a:lnTo>
              <a:lnTo>
                <a:pt x="4546" y="2105"/>
              </a:lnTo>
              <a:lnTo>
                <a:pt x="4549" y="2102"/>
              </a:lnTo>
              <a:lnTo>
                <a:pt x="4552" y="2099"/>
              </a:lnTo>
              <a:lnTo>
                <a:pt x="4556" y="2098"/>
              </a:lnTo>
              <a:lnTo>
                <a:pt x="4560" y="2097"/>
              </a:lnTo>
              <a:lnTo>
                <a:pt x="4565" y="2096"/>
              </a:lnTo>
              <a:lnTo>
                <a:pt x="4575" y="2096"/>
              </a:lnTo>
              <a:lnTo>
                <a:pt x="4584" y="2093"/>
              </a:lnTo>
              <a:lnTo>
                <a:pt x="4589" y="2090"/>
              </a:lnTo>
              <a:lnTo>
                <a:pt x="4593" y="2086"/>
              </a:lnTo>
              <a:lnTo>
                <a:pt x="4596" y="2080"/>
              </a:lnTo>
              <a:lnTo>
                <a:pt x="4598" y="2075"/>
              </a:lnTo>
              <a:lnTo>
                <a:pt x="4600" y="2063"/>
              </a:lnTo>
              <a:lnTo>
                <a:pt x="4601" y="2050"/>
              </a:lnTo>
              <a:lnTo>
                <a:pt x="4601" y="2036"/>
              </a:lnTo>
              <a:lnTo>
                <a:pt x="4601" y="2023"/>
              </a:lnTo>
              <a:lnTo>
                <a:pt x="4603" y="2017"/>
              </a:lnTo>
              <a:lnTo>
                <a:pt x="4605" y="2011"/>
              </a:lnTo>
              <a:lnTo>
                <a:pt x="4608" y="2005"/>
              </a:lnTo>
              <a:lnTo>
                <a:pt x="4613" y="1999"/>
              </a:lnTo>
              <a:lnTo>
                <a:pt x="4619" y="1995"/>
              </a:lnTo>
              <a:lnTo>
                <a:pt x="4626" y="1991"/>
              </a:lnTo>
              <a:lnTo>
                <a:pt x="4633" y="1989"/>
              </a:lnTo>
              <a:lnTo>
                <a:pt x="4640" y="1988"/>
              </a:lnTo>
              <a:lnTo>
                <a:pt x="4647" y="1986"/>
              </a:lnTo>
              <a:lnTo>
                <a:pt x="4655" y="1984"/>
              </a:lnTo>
              <a:lnTo>
                <a:pt x="4661" y="1981"/>
              </a:lnTo>
              <a:lnTo>
                <a:pt x="4668" y="1977"/>
              </a:lnTo>
              <a:lnTo>
                <a:pt x="4673" y="1972"/>
              </a:lnTo>
              <a:lnTo>
                <a:pt x="4677" y="1966"/>
              </a:lnTo>
              <a:lnTo>
                <a:pt x="4679" y="1958"/>
              </a:lnTo>
              <a:lnTo>
                <a:pt x="4682" y="1952"/>
              </a:lnTo>
              <a:lnTo>
                <a:pt x="4684" y="1946"/>
              </a:lnTo>
              <a:lnTo>
                <a:pt x="4687" y="1940"/>
              </a:lnTo>
              <a:lnTo>
                <a:pt x="4692" y="1935"/>
              </a:lnTo>
              <a:lnTo>
                <a:pt x="4697" y="1930"/>
              </a:lnTo>
              <a:lnTo>
                <a:pt x="4701" y="1929"/>
              </a:lnTo>
              <a:lnTo>
                <a:pt x="4704" y="1928"/>
              </a:lnTo>
              <a:lnTo>
                <a:pt x="4708" y="1927"/>
              </a:lnTo>
              <a:lnTo>
                <a:pt x="4712" y="1927"/>
              </a:lnTo>
              <a:lnTo>
                <a:pt x="4719" y="1928"/>
              </a:lnTo>
              <a:lnTo>
                <a:pt x="4727" y="1929"/>
              </a:lnTo>
              <a:lnTo>
                <a:pt x="4735" y="1931"/>
              </a:lnTo>
              <a:lnTo>
                <a:pt x="4742" y="1931"/>
              </a:lnTo>
              <a:lnTo>
                <a:pt x="4746" y="1930"/>
              </a:lnTo>
              <a:lnTo>
                <a:pt x="4749" y="1929"/>
              </a:lnTo>
              <a:lnTo>
                <a:pt x="4752" y="1927"/>
              </a:lnTo>
              <a:lnTo>
                <a:pt x="4755" y="1925"/>
              </a:lnTo>
              <a:lnTo>
                <a:pt x="4759" y="1919"/>
              </a:lnTo>
              <a:lnTo>
                <a:pt x="4762" y="1914"/>
              </a:lnTo>
              <a:lnTo>
                <a:pt x="4764" y="1909"/>
              </a:lnTo>
              <a:lnTo>
                <a:pt x="4765" y="1903"/>
              </a:lnTo>
              <a:lnTo>
                <a:pt x="4766" y="1891"/>
              </a:lnTo>
              <a:lnTo>
                <a:pt x="4766" y="1877"/>
              </a:lnTo>
              <a:lnTo>
                <a:pt x="4766" y="1872"/>
              </a:lnTo>
              <a:lnTo>
                <a:pt x="4765" y="1866"/>
              </a:lnTo>
              <a:lnTo>
                <a:pt x="4763" y="1862"/>
              </a:lnTo>
              <a:lnTo>
                <a:pt x="4761" y="1857"/>
              </a:lnTo>
              <a:lnTo>
                <a:pt x="4759" y="1853"/>
              </a:lnTo>
              <a:lnTo>
                <a:pt x="4757" y="1848"/>
              </a:lnTo>
              <a:lnTo>
                <a:pt x="4756" y="1842"/>
              </a:lnTo>
              <a:lnTo>
                <a:pt x="4755" y="1837"/>
              </a:lnTo>
              <a:lnTo>
                <a:pt x="4756" y="1829"/>
              </a:lnTo>
              <a:lnTo>
                <a:pt x="4758" y="1822"/>
              </a:lnTo>
              <a:lnTo>
                <a:pt x="4762" y="1816"/>
              </a:lnTo>
              <a:lnTo>
                <a:pt x="4766" y="1811"/>
              </a:lnTo>
              <a:lnTo>
                <a:pt x="4779" y="1801"/>
              </a:lnTo>
              <a:lnTo>
                <a:pt x="4792" y="1793"/>
              </a:lnTo>
              <a:lnTo>
                <a:pt x="4805" y="1785"/>
              </a:lnTo>
              <a:lnTo>
                <a:pt x="4817" y="1776"/>
              </a:lnTo>
              <a:lnTo>
                <a:pt x="4822" y="1771"/>
              </a:lnTo>
              <a:lnTo>
                <a:pt x="4825" y="1765"/>
              </a:lnTo>
              <a:lnTo>
                <a:pt x="4827" y="1757"/>
              </a:lnTo>
              <a:lnTo>
                <a:pt x="4828" y="1749"/>
              </a:lnTo>
              <a:lnTo>
                <a:pt x="4828" y="1744"/>
              </a:lnTo>
              <a:lnTo>
                <a:pt x="4827" y="1739"/>
              </a:lnTo>
              <a:lnTo>
                <a:pt x="4825" y="1735"/>
              </a:lnTo>
              <a:lnTo>
                <a:pt x="4823" y="1731"/>
              </a:lnTo>
              <a:lnTo>
                <a:pt x="4817" y="1723"/>
              </a:lnTo>
              <a:lnTo>
                <a:pt x="4810" y="1717"/>
              </a:lnTo>
              <a:lnTo>
                <a:pt x="4800" y="1710"/>
              </a:lnTo>
              <a:lnTo>
                <a:pt x="4791" y="1704"/>
              </a:lnTo>
              <a:lnTo>
                <a:pt x="4780" y="1698"/>
              </a:lnTo>
              <a:lnTo>
                <a:pt x="4769" y="1693"/>
              </a:lnTo>
              <a:lnTo>
                <a:pt x="4745" y="1682"/>
              </a:lnTo>
              <a:lnTo>
                <a:pt x="4720" y="1671"/>
              </a:lnTo>
              <a:lnTo>
                <a:pt x="4682" y="1652"/>
              </a:lnTo>
              <a:lnTo>
                <a:pt x="4649" y="1634"/>
              </a:lnTo>
              <a:lnTo>
                <a:pt x="4618" y="1616"/>
              </a:lnTo>
              <a:lnTo>
                <a:pt x="4581" y="1595"/>
              </a:lnTo>
              <a:lnTo>
                <a:pt x="4543" y="1574"/>
              </a:lnTo>
              <a:lnTo>
                <a:pt x="4506" y="1555"/>
              </a:lnTo>
              <a:lnTo>
                <a:pt x="4488" y="1547"/>
              </a:lnTo>
              <a:lnTo>
                <a:pt x="4472" y="1540"/>
              </a:lnTo>
              <a:lnTo>
                <a:pt x="4454" y="1533"/>
              </a:lnTo>
              <a:lnTo>
                <a:pt x="4437" y="1527"/>
              </a:lnTo>
              <a:lnTo>
                <a:pt x="4420" y="1520"/>
              </a:lnTo>
              <a:lnTo>
                <a:pt x="4402" y="1516"/>
              </a:lnTo>
              <a:lnTo>
                <a:pt x="4384" y="1512"/>
              </a:lnTo>
              <a:lnTo>
                <a:pt x="4365" y="1508"/>
              </a:lnTo>
              <a:lnTo>
                <a:pt x="4346" y="1506"/>
              </a:lnTo>
              <a:lnTo>
                <a:pt x="4325" y="1504"/>
              </a:lnTo>
              <a:lnTo>
                <a:pt x="4305" y="1503"/>
              </a:lnTo>
              <a:lnTo>
                <a:pt x="4282" y="1502"/>
              </a:lnTo>
              <a:lnTo>
                <a:pt x="4256" y="1503"/>
              </a:lnTo>
              <a:lnTo>
                <a:pt x="4234" y="1505"/>
              </a:lnTo>
              <a:lnTo>
                <a:pt x="4210" y="1507"/>
              </a:lnTo>
              <a:lnTo>
                <a:pt x="4185" y="1508"/>
              </a:lnTo>
              <a:lnTo>
                <a:pt x="4174" y="1508"/>
              </a:lnTo>
              <a:lnTo>
                <a:pt x="4165" y="1507"/>
              </a:lnTo>
              <a:lnTo>
                <a:pt x="4156" y="1505"/>
              </a:lnTo>
              <a:lnTo>
                <a:pt x="4147" y="1503"/>
              </a:lnTo>
              <a:lnTo>
                <a:pt x="4130" y="1498"/>
              </a:lnTo>
              <a:lnTo>
                <a:pt x="4115" y="1491"/>
              </a:lnTo>
              <a:lnTo>
                <a:pt x="4084" y="1474"/>
              </a:lnTo>
              <a:lnTo>
                <a:pt x="4048" y="1459"/>
              </a:lnTo>
              <a:lnTo>
                <a:pt x="4043" y="1457"/>
              </a:lnTo>
              <a:lnTo>
                <a:pt x="4038" y="1454"/>
              </a:lnTo>
              <a:lnTo>
                <a:pt x="4034" y="1451"/>
              </a:lnTo>
              <a:lnTo>
                <a:pt x="4031" y="1448"/>
              </a:lnTo>
              <a:lnTo>
                <a:pt x="4023" y="1440"/>
              </a:lnTo>
              <a:lnTo>
                <a:pt x="4016" y="1433"/>
              </a:lnTo>
              <a:lnTo>
                <a:pt x="4010" y="1426"/>
              </a:lnTo>
              <a:lnTo>
                <a:pt x="4002" y="1420"/>
              </a:lnTo>
              <a:lnTo>
                <a:pt x="3998" y="1418"/>
              </a:lnTo>
              <a:lnTo>
                <a:pt x="3994" y="1417"/>
              </a:lnTo>
              <a:lnTo>
                <a:pt x="3988" y="1415"/>
              </a:lnTo>
              <a:lnTo>
                <a:pt x="3983" y="1415"/>
              </a:lnTo>
              <a:lnTo>
                <a:pt x="3965" y="1416"/>
              </a:lnTo>
              <a:lnTo>
                <a:pt x="3948" y="1418"/>
              </a:lnTo>
              <a:lnTo>
                <a:pt x="3932" y="1421"/>
              </a:lnTo>
              <a:lnTo>
                <a:pt x="3914" y="1426"/>
              </a:lnTo>
              <a:lnTo>
                <a:pt x="3906" y="1429"/>
              </a:lnTo>
              <a:lnTo>
                <a:pt x="3899" y="1432"/>
              </a:lnTo>
              <a:lnTo>
                <a:pt x="3893" y="1436"/>
              </a:lnTo>
              <a:lnTo>
                <a:pt x="3888" y="1440"/>
              </a:lnTo>
              <a:lnTo>
                <a:pt x="3877" y="1450"/>
              </a:lnTo>
              <a:lnTo>
                <a:pt x="3866" y="1459"/>
              </a:lnTo>
              <a:lnTo>
                <a:pt x="3856" y="1467"/>
              </a:lnTo>
              <a:lnTo>
                <a:pt x="3845" y="1475"/>
              </a:lnTo>
              <a:lnTo>
                <a:pt x="3839" y="1477"/>
              </a:lnTo>
              <a:lnTo>
                <a:pt x="3832" y="1480"/>
              </a:lnTo>
              <a:lnTo>
                <a:pt x="3825" y="1481"/>
              </a:lnTo>
              <a:lnTo>
                <a:pt x="3817" y="1481"/>
              </a:lnTo>
              <a:lnTo>
                <a:pt x="3809" y="1481"/>
              </a:lnTo>
              <a:lnTo>
                <a:pt x="3801" y="1480"/>
              </a:lnTo>
              <a:lnTo>
                <a:pt x="3792" y="1479"/>
              </a:lnTo>
              <a:lnTo>
                <a:pt x="3785" y="1477"/>
              </a:lnTo>
              <a:lnTo>
                <a:pt x="3770" y="1472"/>
              </a:lnTo>
              <a:lnTo>
                <a:pt x="3757" y="1467"/>
              </a:lnTo>
              <a:lnTo>
                <a:pt x="3742" y="1462"/>
              </a:lnTo>
              <a:lnTo>
                <a:pt x="3728" y="1457"/>
              </a:lnTo>
              <a:lnTo>
                <a:pt x="3721" y="1456"/>
              </a:lnTo>
              <a:lnTo>
                <a:pt x="3712" y="1454"/>
              </a:lnTo>
              <a:lnTo>
                <a:pt x="3704" y="1453"/>
              </a:lnTo>
              <a:lnTo>
                <a:pt x="3695" y="1453"/>
              </a:lnTo>
              <a:lnTo>
                <a:pt x="3692" y="1453"/>
              </a:lnTo>
              <a:lnTo>
                <a:pt x="3688" y="1454"/>
              </a:lnTo>
              <a:lnTo>
                <a:pt x="3685" y="1456"/>
              </a:lnTo>
              <a:lnTo>
                <a:pt x="3682" y="1458"/>
              </a:lnTo>
              <a:lnTo>
                <a:pt x="3676" y="1463"/>
              </a:lnTo>
              <a:lnTo>
                <a:pt x="3672" y="1469"/>
              </a:lnTo>
              <a:lnTo>
                <a:pt x="3667" y="1474"/>
              </a:lnTo>
              <a:lnTo>
                <a:pt x="3662" y="1479"/>
              </a:lnTo>
              <a:lnTo>
                <a:pt x="3659" y="1481"/>
              </a:lnTo>
              <a:lnTo>
                <a:pt x="3656" y="1483"/>
              </a:lnTo>
              <a:lnTo>
                <a:pt x="3653" y="1484"/>
              </a:lnTo>
              <a:lnTo>
                <a:pt x="3649" y="1484"/>
              </a:lnTo>
              <a:lnTo>
                <a:pt x="3644" y="1484"/>
              </a:lnTo>
              <a:lnTo>
                <a:pt x="3638" y="1483"/>
              </a:lnTo>
              <a:lnTo>
                <a:pt x="3634" y="1482"/>
              </a:lnTo>
              <a:lnTo>
                <a:pt x="3630" y="1480"/>
              </a:lnTo>
              <a:lnTo>
                <a:pt x="3622" y="1475"/>
              </a:lnTo>
              <a:lnTo>
                <a:pt x="3616" y="1469"/>
              </a:lnTo>
              <a:lnTo>
                <a:pt x="3610" y="1462"/>
              </a:lnTo>
              <a:lnTo>
                <a:pt x="3605" y="1454"/>
              </a:lnTo>
              <a:lnTo>
                <a:pt x="3599" y="1444"/>
              </a:lnTo>
              <a:lnTo>
                <a:pt x="3594" y="1435"/>
              </a:lnTo>
              <a:lnTo>
                <a:pt x="3589" y="1426"/>
              </a:lnTo>
              <a:lnTo>
                <a:pt x="3584" y="1417"/>
              </a:lnTo>
              <a:lnTo>
                <a:pt x="3579" y="1409"/>
              </a:lnTo>
              <a:lnTo>
                <a:pt x="3573" y="1401"/>
              </a:lnTo>
              <a:lnTo>
                <a:pt x="3567" y="1395"/>
              </a:lnTo>
              <a:lnTo>
                <a:pt x="3558" y="1390"/>
              </a:lnTo>
              <a:lnTo>
                <a:pt x="3554" y="1388"/>
              </a:lnTo>
              <a:lnTo>
                <a:pt x="3550" y="1387"/>
              </a:lnTo>
              <a:lnTo>
                <a:pt x="3545" y="1386"/>
              </a:lnTo>
              <a:lnTo>
                <a:pt x="3540" y="1386"/>
              </a:lnTo>
              <a:lnTo>
                <a:pt x="3511" y="1386"/>
              </a:lnTo>
              <a:lnTo>
                <a:pt x="3486" y="1386"/>
              </a:lnTo>
              <a:lnTo>
                <a:pt x="3460" y="1386"/>
              </a:lnTo>
              <a:lnTo>
                <a:pt x="3430" y="1386"/>
              </a:lnTo>
              <a:lnTo>
                <a:pt x="3431" y="1406"/>
              </a:lnTo>
              <a:lnTo>
                <a:pt x="3431" y="1424"/>
              </a:lnTo>
              <a:lnTo>
                <a:pt x="3430" y="1441"/>
              </a:lnTo>
              <a:lnTo>
                <a:pt x="3430" y="1462"/>
              </a:lnTo>
              <a:lnTo>
                <a:pt x="3384" y="1462"/>
              </a:lnTo>
              <a:lnTo>
                <a:pt x="3377" y="1461"/>
              </a:lnTo>
              <a:lnTo>
                <a:pt x="3371" y="1460"/>
              </a:lnTo>
              <a:lnTo>
                <a:pt x="3364" y="1458"/>
              </a:lnTo>
              <a:lnTo>
                <a:pt x="3359" y="1455"/>
              </a:lnTo>
              <a:lnTo>
                <a:pt x="3349" y="1448"/>
              </a:lnTo>
              <a:lnTo>
                <a:pt x="3341" y="1439"/>
              </a:lnTo>
              <a:lnTo>
                <a:pt x="3332" y="1429"/>
              </a:lnTo>
              <a:lnTo>
                <a:pt x="3323" y="1419"/>
              </a:lnTo>
              <a:lnTo>
                <a:pt x="3313" y="1410"/>
              </a:lnTo>
              <a:lnTo>
                <a:pt x="3302" y="1400"/>
              </a:lnTo>
              <a:lnTo>
                <a:pt x="3291" y="1392"/>
              </a:lnTo>
              <a:lnTo>
                <a:pt x="3279" y="1384"/>
              </a:lnTo>
              <a:lnTo>
                <a:pt x="3270" y="1375"/>
              </a:lnTo>
              <a:lnTo>
                <a:pt x="3261" y="1366"/>
              </a:lnTo>
              <a:lnTo>
                <a:pt x="3244" y="1348"/>
              </a:lnTo>
              <a:lnTo>
                <a:pt x="3230" y="1330"/>
              </a:lnTo>
              <a:lnTo>
                <a:pt x="3216" y="1310"/>
              </a:lnTo>
              <a:lnTo>
                <a:pt x="3201" y="1290"/>
              </a:lnTo>
              <a:lnTo>
                <a:pt x="3186" y="1268"/>
              </a:lnTo>
              <a:lnTo>
                <a:pt x="3168" y="1246"/>
              </a:lnTo>
              <a:lnTo>
                <a:pt x="3159" y="1235"/>
              </a:lnTo>
              <a:lnTo>
                <a:pt x="3152" y="1225"/>
              </a:lnTo>
              <a:lnTo>
                <a:pt x="3145" y="1215"/>
              </a:lnTo>
              <a:lnTo>
                <a:pt x="3139" y="1205"/>
              </a:lnTo>
              <a:lnTo>
                <a:pt x="3128" y="1185"/>
              </a:lnTo>
              <a:lnTo>
                <a:pt x="3119" y="1165"/>
              </a:lnTo>
              <a:lnTo>
                <a:pt x="3110" y="1145"/>
              </a:lnTo>
              <a:lnTo>
                <a:pt x="3102" y="1123"/>
              </a:lnTo>
              <a:lnTo>
                <a:pt x="3092" y="1101"/>
              </a:lnTo>
              <a:lnTo>
                <a:pt x="3081" y="1077"/>
              </a:lnTo>
              <a:lnTo>
                <a:pt x="3068" y="1056"/>
              </a:lnTo>
              <a:lnTo>
                <a:pt x="3056" y="1036"/>
              </a:lnTo>
              <a:lnTo>
                <a:pt x="3049" y="1027"/>
              </a:lnTo>
              <a:lnTo>
                <a:pt x="3043" y="1017"/>
              </a:lnTo>
              <a:lnTo>
                <a:pt x="3038" y="1006"/>
              </a:lnTo>
              <a:lnTo>
                <a:pt x="3034" y="993"/>
              </a:lnTo>
              <a:lnTo>
                <a:pt x="2950" y="988"/>
              </a:lnTo>
              <a:lnTo>
                <a:pt x="2932" y="988"/>
              </a:lnTo>
              <a:lnTo>
                <a:pt x="2918" y="987"/>
              </a:lnTo>
              <a:lnTo>
                <a:pt x="2906" y="985"/>
              </a:lnTo>
              <a:lnTo>
                <a:pt x="2893" y="983"/>
              </a:lnTo>
              <a:lnTo>
                <a:pt x="2882" y="980"/>
              </a:lnTo>
              <a:lnTo>
                <a:pt x="2870" y="978"/>
              </a:lnTo>
              <a:lnTo>
                <a:pt x="2854" y="976"/>
              </a:lnTo>
              <a:lnTo>
                <a:pt x="2838" y="976"/>
              </a:lnTo>
              <a:lnTo>
                <a:pt x="2810" y="975"/>
              </a:lnTo>
              <a:lnTo>
                <a:pt x="2787" y="975"/>
              </a:lnTo>
              <a:lnTo>
                <a:pt x="2775" y="976"/>
              </a:lnTo>
              <a:lnTo>
                <a:pt x="2763" y="978"/>
              </a:lnTo>
              <a:lnTo>
                <a:pt x="2751" y="980"/>
              </a:lnTo>
              <a:lnTo>
                <a:pt x="2737" y="984"/>
              </a:lnTo>
              <a:lnTo>
                <a:pt x="2727" y="988"/>
              </a:lnTo>
              <a:lnTo>
                <a:pt x="2718" y="992"/>
              </a:lnTo>
              <a:lnTo>
                <a:pt x="2710" y="996"/>
              </a:lnTo>
              <a:lnTo>
                <a:pt x="2701" y="1001"/>
              </a:lnTo>
              <a:lnTo>
                <a:pt x="2687" y="1011"/>
              </a:lnTo>
              <a:lnTo>
                <a:pt x="2672" y="1021"/>
              </a:lnTo>
              <a:lnTo>
                <a:pt x="2657" y="1030"/>
              </a:lnTo>
              <a:lnTo>
                <a:pt x="2642" y="1038"/>
              </a:lnTo>
              <a:lnTo>
                <a:pt x="2634" y="1041"/>
              </a:lnTo>
              <a:lnTo>
                <a:pt x="2624" y="1043"/>
              </a:lnTo>
              <a:lnTo>
                <a:pt x="2615" y="1044"/>
              </a:lnTo>
              <a:lnTo>
                <a:pt x="2605" y="1045"/>
              </a:lnTo>
              <a:lnTo>
                <a:pt x="2597" y="1044"/>
              </a:lnTo>
              <a:lnTo>
                <a:pt x="2591" y="1043"/>
              </a:lnTo>
              <a:lnTo>
                <a:pt x="2584" y="1040"/>
              </a:lnTo>
              <a:lnTo>
                <a:pt x="2578" y="1037"/>
              </a:lnTo>
              <a:lnTo>
                <a:pt x="2568" y="1029"/>
              </a:lnTo>
              <a:lnTo>
                <a:pt x="2559" y="1020"/>
              </a:lnTo>
              <a:lnTo>
                <a:pt x="2550" y="1008"/>
              </a:lnTo>
              <a:lnTo>
                <a:pt x="2540" y="998"/>
              </a:lnTo>
              <a:lnTo>
                <a:pt x="2535" y="993"/>
              </a:lnTo>
              <a:lnTo>
                <a:pt x="2529" y="989"/>
              </a:lnTo>
              <a:lnTo>
                <a:pt x="2523" y="985"/>
              </a:lnTo>
              <a:lnTo>
                <a:pt x="2516" y="981"/>
              </a:lnTo>
              <a:lnTo>
                <a:pt x="2506" y="978"/>
              </a:lnTo>
              <a:lnTo>
                <a:pt x="2498" y="977"/>
              </a:lnTo>
              <a:lnTo>
                <a:pt x="2489" y="977"/>
              </a:lnTo>
              <a:lnTo>
                <a:pt x="2481" y="977"/>
              </a:lnTo>
              <a:lnTo>
                <a:pt x="2473" y="977"/>
              </a:lnTo>
              <a:lnTo>
                <a:pt x="2464" y="976"/>
              </a:lnTo>
              <a:lnTo>
                <a:pt x="2455" y="975"/>
              </a:lnTo>
              <a:lnTo>
                <a:pt x="2446" y="973"/>
              </a:lnTo>
              <a:lnTo>
                <a:pt x="2441" y="970"/>
              </a:lnTo>
              <a:lnTo>
                <a:pt x="2437" y="967"/>
              </a:lnTo>
              <a:lnTo>
                <a:pt x="2434" y="964"/>
              </a:lnTo>
              <a:lnTo>
                <a:pt x="2430" y="961"/>
              </a:lnTo>
              <a:lnTo>
                <a:pt x="2426" y="953"/>
              </a:lnTo>
              <a:lnTo>
                <a:pt x="2423" y="944"/>
              </a:lnTo>
              <a:lnTo>
                <a:pt x="2420" y="935"/>
              </a:lnTo>
              <a:lnTo>
                <a:pt x="2418" y="923"/>
              </a:lnTo>
              <a:lnTo>
                <a:pt x="2415" y="913"/>
              </a:lnTo>
              <a:lnTo>
                <a:pt x="2411" y="903"/>
              </a:lnTo>
              <a:lnTo>
                <a:pt x="2402" y="903"/>
              </a:lnTo>
              <a:lnTo>
                <a:pt x="2392" y="905"/>
              </a:lnTo>
              <a:lnTo>
                <a:pt x="2385" y="906"/>
              </a:lnTo>
              <a:lnTo>
                <a:pt x="2377" y="909"/>
              </a:lnTo>
              <a:lnTo>
                <a:pt x="2370" y="911"/>
              </a:lnTo>
              <a:lnTo>
                <a:pt x="2363" y="913"/>
              </a:lnTo>
              <a:lnTo>
                <a:pt x="2353" y="915"/>
              </a:lnTo>
              <a:lnTo>
                <a:pt x="2344" y="917"/>
              </a:lnTo>
              <a:lnTo>
                <a:pt x="2310" y="919"/>
              </a:lnTo>
              <a:lnTo>
                <a:pt x="2281" y="920"/>
              </a:lnTo>
              <a:lnTo>
                <a:pt x="2266" y="921"/>
              </a:lnTo>
              <a:lnTo>
                <a:pt x="2252" y="925"/>
              </a:lnTo>
              <a:lnTo>
                <a:pt x="2245" y="927"/>
              </a:lnTo>
              <a:lnTo>
                <a:pt x="2239" y="931"/>
              </a:lnTo>
              <a:lnTo>
                <a:pt x="2231" y="936"/>
              </a:lnTo>
              <a:lnTo>
                <a:pt x="2224" y="941"/>
              </a:lnTo>
              <a:lnTo>
                <a:pt x="2220" y="945"/>
              </a:lnTo>
              <a:lnTo>
                <a:pt x="2217" y="950"/>
              </a:lnTo>
              <a:lnTo>
                <a:pt x="2213" y="955"/>
              </a:lnTo>
              <a:lnTo>
                <a:pt x="2210" y="960"/>
              </a:lnTo>
              <a:lnTo>
                <a:pt x="2207" y="965"/>
              </a:lnTo>
              <a:lnTo>
                <a:pt x="2204" y="968"/>
              </a:lnTo>
              <a:lnTo>
                <a:pt x="2198" y="971"/>
              </a:lnTo>
              <a:lnTo>
                <a:pt x="2192" y="973"/>
              </a:lnTo>
              <a:lnTo>
                <a:pt x="2185" y="971"/>
              </a:lnTo>
              <a:lnTo>
                <a:pt x="2178" y="969"/>
              </a:lnTo>
              <a:lnTo>
                <a:pt x="2172" y="966"/>
              </a:lnTo>
              <a:lnTo>
                <a:pt x="2167" y="963"/>
              </a:lnTo>
              <a:lnTo>
                <a:pt x="2161" y="960"/>
              </a:lnTo>
              <a:lnTo>
                <a:pt x="2154" y="957"/>
              </a:lnTo>
              <a:lnTo>
                <a:pt x="2147" y="956"/>
              </a:lnTo>
              <a:lnTo>
                <a:pt x="2140" y="955"/>
              </a:lnTo>
              <a:lnTo>
                <a:pt x="2135" y="955"/>
              </a:lnTo>
              <a:lnTo>
                <a:pt x="2131" y="956"/>
              </a:lnTo>
              <a:lnTo>
                <a:pt x="2127" y="958"/>
              </a:lnTo>
              <a:lnTo>
                <a:pt x="2123" y="961"/>
              </a:lnTo>
              <a:lnTo>
                <a:pt x="2116" y="966"/>
              </a:lnTo>
              <a:lnTo>
                <a:pt x="2109" y="974"/>
              </a:lnTo>
              <a:lnTo>
                <a:pt x="2103" y="981"/>
              </a:lnTo>
              <a:lnTo>
                <a:pt x="2096" y="987"/>
              </a:lnTo>
              <a:lnTo>
                <a:pt x="2093" y="989"/>
              </a:lnTo>
              <a:lnTo>
                <a:pt x="2089" y="991"/>
              </a:lnTo>
              <a:lnTo>
                <a:pt x="2084" y="992"/>
              </a:lnTo>
              <a:lnTo>
                <a:pt x="2079" y="993"/>
              </a:lnTo>
              <a:lnTo>
                <a:pt x="2072" y="992"/>
              </a:lnTo>
              <a:lnTo>
                <a:pt x="2066" y="991"/>
              </a:lnTo>
              <a:lnTo>
                <a:pt x="2060" y="988"/>
              </a:lnTo>
              <a:lnTo>
                <a:pt x="2055" y="985"/>
              </a:lnTo>
              <a:lnTo>
                <a:pt x="2051" y="981"/>
              </a:lnTo>
              <a:lnTo>
                <a:pt x="2047" y="976"/>
              </a:lnTo>
              <a:lnTo>
                <a:pt x="2044" y="970"/>
              </a:lnTo>
              <a:lnTo>
                <a:pt x="2040" y="964"/>
              </a:lnTo>
              <a:lnTo>
                <a:pt x="2030" y="938"/>
              </a:lnTo>
              <a:lnTo>
                <a:pt x="2021" y="908"/>
              </a:lnTo>
              <a:lnTo>
                <a:pt x="2012" y="883"/>
              </a:lnTo>
              <a:lnTo>
                <a:pt x="2006" y="862"/>
              </a:lnTo>
              <a:lnTo>
                <a:pt x="2002" y="850"/>
              </a:lnTo>
              <a:lnTo>
                <a:pt x="2000" y="838"/>
              </a:lnTo>
              <a:lnTo>
                <a:pt x="1998" y="826"/>
              </a:lnTo>
              <a:lnTo>
                <a:pt x="1997" y="812"/>
              </a:lnTo>
              <a:lnTo>
                <a:pt x="1972" y="809"/>
              </a:lnTo>
              <a:lnTo>
                <a:pt x="1962" y="821"/>
              </a:lnTo>
              <a:lnTo>
                <a:pt x="1954" y="832"/>
              </a:lnTo>
              <a:lnTo>
                <a:pt x="1950" y="837"/>
              </a:lnTo>
              <a:lnTo>
                <a:pt x="1945" y="841"/>
              </a:lnTo>
              <a:lnTo>
                <a:pt x="1940" y="843"/>
              </a:lnTo>
              <a:lnTo>
                <a:pt x="1933" y="844"/>
              </a:lnTo>
              <a:lnTo>
                <a:pt x="1910" y="844"/>
              </a:lnTo>
              <a:lnTo>
                <a:pt x="1909" y="834"/>
              </a:lnTo>
              <a:lnTo>
                <a:pt x="1910" y="826"/>
              </a:lnTo>
              <a:lnTo>
                <a:pt x="1910" y="817"/>
              </a:lnTo>
              <a:lnTo>
                <a:pt x="1910" y="806"/>
              </a:lnTo>
              <a:lnTo>
                <a:pt x="1910" y="792"/>
              </a:lnTo>
              <a:lnTo>
                <a:pt x="1911" y="780"/>
              </a:lnTo>
              <a:lnTo>
                <a:pt x="1912" y="767"/>
              </a:lnTo>
              <a:lnTo>
                <a:pt x="1913" y="753"/>
              </a:lnTo>
              <a:lnTo>
                <a:pt x="1913" y="748"/>
              </a:lnTo>
              <a:lnTo>
                <a:pt x="1912" y="742"/>
              </a:lnTo>
              <a:lnTo>
                <a:pt x="1910" y="738"/>
              </a:lnTo>
              <a:lnTo>
                <a:pt x="1908" y="732"/>
              </a:lnTo>
              <a:lnTo>
                <a:pt x="1903" y="724"/>
              </a:lnTo>
              <a:lnTo>
                <a:pt x="1896" y="717"/>
              </a:lnTo>
              <a:lnTo>
                <a:pt x="1878" y="705"/>
              </a:lnTo>
              <a:lnTo>
                <a:pt x="1858" y="692"/>
              </a:lnTo>
              <a:lnTo>
                <a:pt x="1833" y="677"/>
              </a:lnTo>
              <a:lnTo>
                <a:pt x="1811" y="662"/>
              </a:lnTo>
              <a:lnTo>
                <a:pt x="1800" y="654"/>
              </a:lnTo>
              <a:lnTo>
                <a:pt x="1789" y="648"/>
              </a:lnTo>
              <a:lnTo>
                <a:pt x="1776" y="643"/>
              </a:lnTo>
              <a:lnTo>
                <a:pt x="1761" y="638"/>
              </a:lnTo>
              <a:lnTo>
                <a:pt x="1736" y="629"/>
              </a:lnTo>
              <a:lnTo>
                <a:pt x="1713" y="620"/>
              </a:lnTo>
              <a:lnTo>
                <a:pt x="1691" y="610"/>
              </a:lnTo>
              <a:lnTo>
                <a:pt x="1671" y="602"/>
              </a:lnTo>
              <a:lnTo>
                <a:pt x="1649" y="594"/>
              </a:lnTo>
              <a:lnTo>
                <a:pt x="1628" y="586"/>
              </a:lnTo>
              <a:lnTo>
                <a:pt x="1604" y="578"/>
              </a:lnTo>
              <a:lnTo>
                <a:pt x="1579" y="570"/>
              </a:lnTo>
              <a:lnTo>
                <a:pt x="1563" y="562"/>
              </a:lnTo>
              <a:lnTo>
                <a:pt x="1550" y="553"/>
              </a:lnTo>
              <a:lnTo>
                <a:pt x="1544" y="550"/>
              </a:lnTo>
              <a:lnTo>
                <a:pt x="1536" y="546"/>
              </a:lnTo>
              <a:lnTo>
                <a:pt x="1528" y="544"/>
              </a:lnTo>
              <a:lnTo>
                <a:pt x="1520" y="542"/>
              </a:lnTo>
              <a:lnTo>
                <a:pt x="1506" y="541"/>
              </a:lnTo>
              <a:lnTo>
                <a:pt x="1492" y="542"/>
              </a:lnTo>
              <a:lnTo>
                <a:pt x="1486" y="542"/>
              </a:lnTo>
              <a:lnTo>
                <a:pt x="1481" y="540"/>
              </a:lnTo>
              <a:lnTo>
                <a:pt x="1475" y="538"/>
              </a:lnTo>
              <a:lnTo>
                <a:pt x="1471" y="532"/>
              </a:lnTo>
              <a:lnTo>
                <a:pt x="1464" y="524"/>
              </a:lnTo>
              <a:lnTo>
                <a:pt x="1460" y="516"/>
              </a:lnTo>
              <a:lnTo>
                <a:pt x="1455" y="507"/>
              </a:lnTo>
              <a:lnTo>
                <a:pt x="1453" y="499"/>
              </a:lnTo>
              <a:lnTo>
                <a:pt x="1451" y="488"/>
              </a:lnTo>
              <a:lnTo>
                <a:pt x="1450" y="479"/>
              </a:lnTo>
              <a:lnTo>
                <a:pt x="1450" y="469"/>
              </a:lnTo>
              <a:lnTo>
                <a:pt x="1450" y="457"/>
              </a:lnTo>
              <a:lnTo>
                <a:pt x="1450" y="439"/>
              </a:lnTo>
              <a:lnTo>
                <a:pt x="1451" y="423"/>
              </a:lnTo>
              <a:lnTo>
                <a:pt x="1452" y="405"/>
              </a:lnTo>
              <a:lnTo>
                <a:pt x="1453" y="387"/>
              </a:lnTo>
              <a:lnTo>
                <a:pt x="1452" y="382"/>
              </a:lnTo>
              <a:lnTo>
                <a:pt x="1451" y="376"/>
              </a:lnTo>
              <a:lnTo>
                <a:pt x="1450" y="372"/>
              </a:lnTo>
              <a:lnTo>
                <a:pt x="1447" y="368"/>
              </a:lnTo>
              <a:lnTo>
                <a:pt x="1442" y="361"/>
              </a:lnTo>
              <a:lnTo>
                <a:pt x="1434" y="356"/>
              </a:lnTo>
              <a:lnTo>
                <a:pt x="1425" y="351"/>
              </a:lnTo>
              <a:lnTo>
                <a:pt x="1415" y="347"/>
              </a:lnTo>
              <a:lnTo>
                <a:pt x="1405" y="344"/>
              </a:lnTo>
              <a:lnTo>
                <a:pt x="1395" y="341"/>
              </a:lnTo>
              <a:lnTo>
                <a:pt x="1391" y="340"/>
              </a:lnTo>
              <a:lnTo>
                <a:pt x="1387" y="337"/>
              </a:lnTo>
              <a:lnTo>
                <a:pt x="1384" y="335"/>
              </a:lnTo>
              <a:lnTo>
                <a:pt x="1380" y="332"/>
              </a:lnTo>
              <a:lnTo>
                <a:pt x="1376" y="326"/>
              </a:lnTo>
              <a:lnTo>
                <a:pt x="1373" y="320"/>
              </a:lnTo>
              <a:lnTo>
                <a:pt x="1370" y="312"/>
              </a:lnTo>
              <a:lnTo>
                <a:pt x="1369" y="304"/>
              </a:lnTo>
              <a:lnTo>
                <a:pt x="1368" y="294"/>
              </a:lnTo>
              <a:lnTo>
                <a:pt x="1368" y="285"/>
              </a:lnTo>
              <a:lnTo>
                <a:pt x="1369" y="263"/>
              </a:lnTo>
              <a:lnTo>
                <a:pt x="1370" y="242"/>
              </a:lnTo>
              <a:lnTo>
                <a:pt x="1373" y="223"/>
              </a:lnTo>
              <a:lnTo>
                <a:pt x="1376" y="204"/>
              </a:lnTo>
              <a:lnTo>
                <a:pt x="1380" y="185"/>
              </a:lnTo>
              <a:lnTo>
                <a:pt x="1387" y="166"/>
              </a:lnTo>
              <a:lnTo>
                <a:pt x="1393" y="147"/>
              </a:lnTo>
              <a:lnTo>
                <a:pt x="1401" y="125"/>
              </a:lnTo>
              <a:lnTo>
                <a:pt x="1404" y="118"/>
              </a:lnTo>
              <a:lnTo>
                <a:pt x="1409" y="113"/>
              </a:lnTo>
              <a:lnTo>
                <a:pt x="1414" y="109"/>
              </a:lnTo>
              <a:lnTo>
                <a:pt x="1421" y="104"/>
              </a:lnTo>
              <a:lnTo>
                <a:pt x="1427" y="99"/>
              </a:lnTo>
              <a:lnTo>
                <a:pt x="1431" y="94"/>
              </a:lnTo>
              <a:lnTo>
                <a:pt x="1433" y="92"/>
              </a:lnTo>
              <a:lnTo>
                <a:pt x="1434" y="89"/>
              </a:lnTo>
              <a:lnTo>
                <a:pt x="1435" y="85"/>
              </a:lnTo>
              <a:lnTo>
                <a:pt x="1436" y="82"/>
              </a:lnTo>
              <a:lnTo>
                <a:pt x="1435" y="75"/>
              </a:lnTo>
              <a:lnTo>
                <a:pt x="1434" y="69"/>
              </a:lnTo>
              <a:lnTo>
                <a:pt x="1433" y="64"/>
              </a:lnTo>
              <a:lnTo>
                <a:pt x="1431" y="57"/>
              </a:lnTo>
              <a:lnTo>
                <a:pt x="1426" y="47"/>
              </a:lnTo>
              <a:lnTo>
                <a:pt x="1421" y="35"/>
              </a:lnTo>
              <a:lnTo>
                <a:pt x="1417" y="24"/>
              </a:lnTo>
              <a:lnTo>
                <a:pt x="1414" y="12"/>
              </a:lnTo>
              <a:lnTo>
                <a:pt x="1412" y="7"/>
              </a:lnTo>
              <a:lnTo>
                <a:pt x="1409" y="4"/>
              </a:lnTo>
              <a:lnTo>
                <a:pt x="1405" y="1"/>
              </a:lnTo>
              <a:lnTo>
                <a:pt x="1401" y="0"/>
              </a:lnTo>
              <a:lnTo>
                <a:pt x="1389" y="1"/>
              </a:lnTo>
              <a:lnTo>
                <a:pt x="1377" y="3"/>
              </a:lnTo>
              <a:lnTo>
                <a:pt x="1367" y="6"/>
              </a:lnTo>
              <a:lnTo>
                <a:pt x="1358" y="10"/>
              </a:lnTo>
              <a:lnTo>
                <a:pt x="1349" y="15"/>
              </a:lnTo>
              <a:lnTo>
                <a:pt x="1339" y="21"/>
              </a:lnTo>
              <a:lnTo>
                <a:pt x="1331" y="29"/>
              </a:lnTo>
              <a:lnTo>
                <a:pt x="1324" y="36"/>
              </a:lnTo>
              <a:lnTo>
                <a:pt x="1318" y="45"/>
              </a:lnTo>
              <a:lnTo>
                <a:pt x="1312" y="54"/>
              </a:lnTo>
              <a:lnTo>
                <a:pt x="1306" y="64"/>
              </a:lnTo>
              <a:lnTo>
                <a:pt x="1301" y="74"/>
              </a:lnTo>
              <a:lnTo>
                <a:pt x="1297" y="85"/>
              </a:lnTo>
              <a:lnTo>
                <a:pt x="1294" y="96"/>
              </a:lnTo>
              <a:lnTo>
                <a:pt x="1291" y="108"/>
              </a:lnTo>
              <a:lnTo>
                <a:pt x="1290" y="119"/>
              </a:lnTo>
              <a:lnTo>
                <a:pt x="1287" y="150"/>
              </a:lnTo>
              <a:lnTo>
                <a:pt x="1284" y="177"/>
              </a:lnTo>
              <a:lnTo>
                <a:pt x="1281" y="190"/>
              </a:lnTo>
              <a:lnTo>
                <a:pt x="1276" y="202"/>
              </a:lnTo>
              <a:lnTo>
                <a:pt x="1273" y="207"/>
              </a:lnTo>
              <a:lnTo>
                <a:pt x="1269" y="213"/>
              </a:lnTo>
              <a:lnTo>
                <a:pt x="1263" y="218"/>
              </a:lnTo>
              <a:lnTo>
                <a:pt x="1257" y="225"/>
              </a:lnTo>
              <a:lnTo>
                <a:pt x="1237" y="244"/>
              </a:lnTo>
              <a:lnTo>
                <a:pt x="1218" y="262"/>
              </a:lnTo>
              <a:lnTo>
                <a:pt x="1209" y="270"/>
              </a:lnTo>
              <a:lnTo>
                <a:pt x="1199" y="277"/>
              </a:lnTo>
              <a:lnTo>
                <a:pt x="1186" y="284"/>
              </a:lnTo>
              <a:lnTo>
                <a:pt x="1173" y="291"/>
              </a:lnTo>
              <a:lnTo>
                <a:pt x="1158" y="296"/>
              </a:lnTo>
              <a:lnTo>
                <a:pt x="1142" y="300"/>
              </a:lnTo>
              <a:lnTo>
                <a:pt x="1136" y="301"/>
              </a:lnTo>
              <a:lnTo>
                <a:pt x="1129" y="304"/>
              </a:lnTo>
              <a:lnTo>
                <a:pt x="1122" y="307"/>
              </a:lnTo>
              <a:lnTo>
                <a:pt x="1115" y="312"/>
              </a:lnTo>
              <a:lnTo>
                <a:pt x="1111" y="317"/>
              </a:lnTo>
              <a:lnTo>
                <a:pt x="1106" y="322"/>
              </a:lnTo>
              <a:lnTo>
                <a:pt x="1103" y="328"/>
              </a:lnTo>
              <a:lnTo>
                <a:pt x="1100" y="333"/>
              </a:lnTo>
              <a:lnTo>
                <a:pt x="1098" y="340"/>
              </a:lnTo>
              <a:lnTo>
                <a:pt x="1095" y="346"/>
              </a:lnTo>
              <a:lnTo>
                <a:pt x="1091" y="351"/>
              </a:lnTo>
              <a:lnTo>
                <a:pt x="1086" y="355"/>
              </a:lnTo>
              <a:lnTo>
                <a:pt x="1078" y="361"/>
              </a:lnTo>
              <a:lnTo>
                <a:pt x="1069" y="366"/>
              </a:lnTo>
              <a:lnTo>
                <a:pt x="1061" y="369"/>
              </a:lnTo>
              <a:lnTo>
                <a:pt x="1053" y="372"/>
              </a:lnTo>
              <a:lnTo>
                <a:pt x="1045" y="373"/>
              </a:lnTo>
              <a:lnTo>
                <a:pt x="1036" y="374"/>
              </a:lnTo>
              <a:lnTo>
                <a:pt x="1026" y="375"/>
              </a:lnTo>
              <a:lnTo>
                <a:pt x="1016" y="375"/>
              </a:lnTo>
              <a:lnTo>
                <a:pt x="986" y="375"/>
              </a:lnTo>
              <a:lnTo>
                <a:pt x="960" y="374"/>
              </a:lnTo>
              <a:lnTo>
                <a:pt x="934" y="372"/>
              </a:lnTo>
              <a:lnTo>
                <a:pt x="909" y="369"/>
              </a:lnTo>
              <a:lnTo>
                <a:pt x="886" y="365"/>
              </a:lnTo>
              <a:lnTo>
                <a:pt x="860" y="359"/>
              </a:lnTo>
              <a:lnTo>
                <a:pt x="834" y="352"/>
              </a:lnTo>
              <a:lnTo>
                <a:pt x="807" y="344"/>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35709" name="Nord-Pas-de-Calais Picardie"/>
        <xdr:cNvSpPr>
          <a:spLocks/>
        </xdr:cNvSpPr>
      </xdr:nvSpPr>
      <xdr:spPr bwMode="auto">
        <a:xfrm>
          <a:off x="3009900" y="161925"/>
          <a:ext cx="1266825" cy="1585193"/>
        </a:xfrm>
        <a:custGeom>
          <a:avLst/>
          <a:gdLst>
            <a:gd name="T0" fmla="*/ 2147483647 w 2795"/>
            <a:gd name="T1" fmla="*/ 2147483647 h 3469"/>
            <a:gd name="T2" fmla="*/ 2147483647 w 2795"/>
            <a:gd name="T3" fmla="*/ 2147483647 h 3469"/>
            <a:gd name="T4" fmla="*/ 2147483647 w 2795"/>
            <a:gd name="T5" fmla="*/ 2147483647 h 3469"/>
            <a:gd name="T6" fmla="*/ 2147483647 w 2795"/>
            <a:gd name="T7" fmla="*/ 2147483647 h 3469"/>
            <a:gd name="T8" fmla="*/ 2147483647 w 2795"/>
            <a:gd name="T9" fmla="*/ 2147483647 h 3469"/>
            <a:gd name="T10" fmla="*/ 2147483647 w 2795"/>
            <a:gd name="T11" fmla="*/ 2147483647 h 3469"/>
            <a:gd name="T12" fmla="*/ 2147483647 w 2795"/>
            <a:gd name="T13" fmla="*/ 2147483647 h 3469"/>
            <a:gd name="T14" fmla="*/ 2147483647 w 2795"/>
            <a:gd name="T15" fmla="*/ 2147483647 h 3469"/>
            <a:gd name="T16" fmla="*/ 2147483647 w 2795"/>
            <a:gd name="T17" fmla="*/ 2147483647 h 3469"/>
            <a:gd name="T18" fmla="*/ 2147483647 w 2795"/>
            <a:gd name="T19" fmla="*/ 2147483647 h 3469"/>
            <a:gd name="T20" fmla="*/ 2147483647 w 2795"/>
            <a:gd name="T21" fmla="*/ 2147483647 h 3469"/>
            <a:gd name="T22" fmla="*/ 2147483647 w 2795"/>
            <a:gd name="T23" fmla="*/ 2147483647 h 3469"/>
            <a:gd name="T24" fmla="*/ 2147483647 w 2795"/>
            <a:gd name="T25" fmla="*/ 2147483647 h 3469"/>
            <a:gd name="T26" fmla="*/ 2147483647 w 2795"/>
            <a:gd name="T27" fmla="*/ 2147483647 h 3469"/>
            <a:gd name="T28" fmla="*/ 2147483647 w 2795"/>
            <a:gd name="T29" fmla="*/ 2147483647 h 3469"/>
            <a:gd name="T30" fmla="*/ 2147483647 w 2795"/>
            <a:gd name="T31" fmla="*/ 2147483647 h 3469"/>
            <a:gd name="T32" fmla="*/ 2147483647 w 2795"/>
            <a:gd name="T33" fmla="*/ 2147483647 h 3469"/>
            <a:gd name="T34" fmla="*/ 2147483647 w 2795"/>
            <a:gd name="T35" fmla="*/ 2147483647 h 3469"/>
            <a:gd name="T36" fmla="*/ 2147483647 w 2795"/>
            <a:gd name="T37" fmla="*/ 2147483647 h 3469"/>
            <a:gd name="T38" fmla="*/ 2147483647 w 2795"/>
            <a:gd name="T39" fmla="*/ 2147483647 h 3469"/>
            <a:gd name="T40" fmla="*/ 2147483647 w 2795"/>
            <a:gd name="T41" fmla="*/ 2147483647 h 3469"/>
            <a:gd name="T42" fmla="*/ 2147483647 w 2795"/>
            <a:gd name="T43" fmla="*/ 2147483647 h 3469"/>
            <a:gd name="T44" fmla="*/ 2147483647 w 2795"/>
            <a:gd name="T45" fmla="*/ 2147483647 h 3469"/>
            <a:gd name="T46" fmla="*/ 2147483647 w 2795"/>
            <a:gd name="T47" fmla="*/ 2147483647 h 3469"/>
            <a:gd name="T48" fmla="*/ 2147483647 w 2795"/>
            <a:gd name="T49" fmla="*/ 2147483647 h 3469"/>
            <a:gd name="T50" fmla="*/ 2147483647 w 2795"/>
            <a:gd name="T51" fmla="*/ 2147483647 h 3469"/>
            <a:gd name="T52" fmla="*/ 2147483647 w 2795"/>
            <a:gd name="T53" fmla="*/ 2147483647 h 3469"/>
            <a:gd name="T54" fmla="*/ 2147483647 w 2795"/>
            <a:gd name="T55" fmla="*/ 2147483647 h 3469"/>
            <a:gd name="T56" fmla="*/ 2147483647 w 2795"/>
            <a:gd name="T57" fmla="*/ 2147483647 h 3469"/>
            <a:gd name="T58" fmla="*/ 2147483647 w 2795"/>
            <a:gd name="T59" fmla="*/ 2147483647 h 3469"/>
            <a:gd name="T60" fmla="*/ 2147483647 w 2795"/>
            <a:gd name="T61" fmla="*/ 2147483647 h 3469"/>
            <a:gd name="T62" fmla="*/ 2147483647 w 2795"/>
            <a:gd name="T63" fmla="*/ 2147483647 h 3469"/>
            <a:gd name="T64" fmla="*/ 2147483647 w 2795"/>
            <a:gd name="T65" fmla="*/ 2147483647 h 3469"/>
            <a:gd name="T66" fmla="*/ 2147483647 w 2795"/>
            <a:gd name="T67" fmla="*/ 2147483647 h 3469"/>
            <a:gd name="T68" fmla="*/ 2147483647 w 2795"/>
            <a:gd name="T69" fmla="*/ 2147483647 h 3469"/>
            <a:gd name="T70" fmla="*/ 2147483647 w 2795"/>
            <a:gd name="T71" fmla="*/ 2147483647 h 3469"/>
            <a:gd name="T72" fmla="*/ 2147483647 w 2795"/>
            <a:gd name="T73" fmla="*/ 2147483647 h 3469"/>
            <a:gd name="T74" fmla="*/ 2147483647 w 2795"/>
            <a:gd name="T75" fmla="*/ 2147483647 h 3469"/>
            <a:gd name="T76" fmla="*/ 2147483647 w 2795"/>
            <a:gd name="T77" fmla="*/ 2147483647 h 3469"/>
            <a:gd name="T78" fmla="*/ 2147483647 w 2795"/>
            <a:gd name="T79" fmla="*/ 2147483647 h 3469"/>
            <a:gd name="T80" fmla="*/ 2147483647 w 2795"/>
            <a:gd name="T81" fmla="*/ 2147483647 h 3469"/>
            <a:gd name="T82" fmla="*/ 2147483647 w 2795"/>
            <a:gd name="T83" fmla="*/ 2147483647 h 3469"/>
            <a:gd name="T84" fmla="*/ 2147483647 w 2795"/>
            <a:gd name="T85" fmla="*/ 2147483647 h 3469"/>
            <a:gd name="T86" fmla="*/ 2147483647 w 2795"/>
            <a:gd name="T87" fmla="*/ 2147483647 h 3469"/>
            <a:gd name="T88" fmla="*/ 2147483647 w 2795"/>
            <a:gd name="T89" fmla="*/ 2147483647 h 3469"/>
            <a:gd name="T90" fmla="*/ 2147483647 w 2795"/>
            <a:gd name="T91" fmla="*/ 2147483647 h 3469"/>
            <a:gd name="T92" fmla="*/ 2147483647 w 2795"/>
            <a:gd name="T93" fmla="*/ 2147483647 h 3469"/>
            <a:gd name="T94" fmla="*/ 2147483647 w 2795"/>
            <a:gd name="T95" fmla="*/ 2147483647 h 3469"/>
            <a:gd name="T96" fmla="*/ 2147483647 w 2795"/>
            <a:gd name="T97" fmla="*/ 2147483647 h 3469"/>
            <a:gd name="T98" fmla="*/ 2147483647 w 2795"/>
            <a:gd name="T99" fmla="*/ 2147483647 h 3469"/>
            <a:gd name="T100" fmla="*/ 2147483647 w 2795"/>
            <a:gd name="T101" fmla="*/ 2147483647 h 3469"/>
            <a:gd name="T102" fmla="*/ 2147483647 w 2795"/>
            <a:gd name="T103" fmla="*/ 2147483647 h 3469"/>
            <a:gd name="T104" fmla="*/ 2147483647 w 2795"/>
            <a:gd name="T105" fmla="*/ 2147483647 h 3469"/>
            <a:gd name="T106" fmla="*/ 2147483647 w 2795"/>
            <a:gd name="T107" fmla="*/ 2147483647 h 3469"/>
            <a:gd name="T108" fmla="*/ 2147483647 w 2795"/>
            <a:gd name="T109" fmla="*/ 2147483647 h 3469"/>
            <a:gd name="T110" fmla="*/ 2147483647 w 2795"/>
            <a:gd name="T111" fmla="*/ 2147483647 h 3469"/>
            <a:gd name="T112" fmla="*/ 2147483647 w 2795"/>
            <a:gd name="T113" fmla="*/ 2147483647 h 3469"/>
            <a:gd name="T114" fmla="*/ 2147483647 w 2795"/>
            <a:gd name="T115" fmla="*/ 2147483647 h 3469"/>
            <a:gd name="T116" fmla="*/ 2147483647 w 2795"/>
            <a:gd name="T117" fmla="*/ 2147483647 h 3469"/>
            <a:gd name="T118" fmla="*/ 2147483647 w 2795"/>
            <a:gd name="T119" fmla="*/ 2147483647 h 3469"/>
            <a:gd name="T120" fmla="*/ 2147483647 w 2795"/>
            <a:gd name="T121" fmla="*/ 2147483647 h 3469"/>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2795" h="3469">
              <a:moveTo>
                <a:pt x="2778" y="1746"/>
              </a:moveTo>
              <a:lnTo>
                <a:pt x="2776" y="1752"/>
              </a:lnTo>
              <a:lnTo>
                <a:pt x="2775" y="1760"/>
              </a:lnTo>
              <a:lnTo>
                <a:pt x="2775" y="1767"/>
              </a:lnTo>
              <a:lnTo>
                <a:pt x="2775" y="1774"/>
              </a:lnTo>
              <a:lnTo>
                <a:pt x="2776" y="1782"/>
              </a:lnTo>
              <a:lnTo>
                <a:pt x="2778" y="1788"/>
              </a:lnTo>
              <a:lnTo>
                <a:pt x="2780" y="1793"/>
              </a:lnTo>
              <a:lnTo>
                <a:pt x="2783" y="1798"/>
              </a:lnTo>
              <a:lnTo>
                <a:pt x="2786" y="1803"/>
              </a:lnTo>
              <a:lnTo>
                <a:pt x="2789" y="1808"/>
              </a:lnTo>
              <a:lnTo>
                <a:pt x="2791" y="1814"/>
              </a:lnTo>
              <a:lnTo>
                <a:pt x="2792" y="1822"/>
              </a:lnTo>
              <a:lnTo>
                <a:pt x="2792" y="1833"/>
              </a:lnTo>
              <a:lnTo>
                <a:pt x="2791" y="1844"/>
              </a:lnTo>
              <a:lnTo>
                <a:pt x="2789" y="1855"/>
              </a:lnTo>
              <a:lnTo>
                <a:pt x="2787" y="1866"/>
              </a:lnTo>
              <a:lnTo>
                <a:pt x="2783" y="1885"/>
              </a:lnTo>
              <a:lnTo>
                <a:pt x="2778" y="1905"/>
              </a:lnTo>
              <a:lnTo>
                <a:pt x="2772" y="1923"/>
              </a:lnTo>
              <a:lnTo>
                <a:pt x="2767" y="1943"/>
              </a:lnTo>
              <a:lnTo>
                <a:pt x="2765" y="1953"/>
              </a:lnTo>
              <a:lnTo>
                <a:pt x="2764" y="1964"/>
              </a:lnTo>
              <a:lnTo>
                <a:pt x="2763" y="1975"/>
              </a:lnTo>
              <a:lnTo>
                <a:pt x="2763" y="1987"/>
              </a:lnTo>
              <a:lnTo>
                <a:pt x="2763" y="1993"/>
              </a:lnTo>
              <a:lnTo>
                <a:pt x="2764" y="1999"/>
              </a:lnTo>
              <a:lnTo>
                <a:pt x="2765" y="2004"/>
              </a:lnTo>
              <a:lnTo>
                <a:pt x="2767" y="2008"/>
              </a:lnTo>
              <a:lnTo>
                <a:pt x="2773" y="2017"/>
              </a:lnTo>
              <a:lnTo>
                <a:pt x="2779" y="2027"/>
              </a:lnTo>
              <a:lnTo>
                <a:pt x="2785" y="2035"/>
              </a:lnTo>
              <a:lnTo>
                <a:pt x="2790" y="2044"/>
              </a:lnTo>
              <a:lnTo>
                <a:pt x="2792" y="2049"/>
              </a:lnTo>
              <a:lnTo>
                <a:pt x="2793" y="2054"/>
              </a:lnTo>
              <a:lnTo>
                <a:pt x="2794" y="2060"/>
              </a:lnTo>
              <a:lnTo>
                <a:pt x="2795" y="2066"/>
              </a:lnTo>
              <a:lnTo>
                <a:pt x="2794" y="2070"/>
              </a:lnTo>
              <a:lnTo>
                <a:pt x="2794" y="2073"/>
              </a:lnTo>
              <a:lnTo>
                <a:pt x="2792" y="2076"/>
              </a:lnTo>
              <a:lnTo>
                <a:pt x="2791" y="2079"/>
              </a:lnTo>
              <a:lnTo>
                <a:pt x="2786" y="2083"/>
              </a:lnTo>
              <a:lnTo>
                <a:pt x="2780" y="2087"/>
              </a:lnTo>
              <a:lnTo>
                <a:pt x="2765" y="2093"/>
              </a:lnTo>
              <a:lnTo>
                <a:pt x="2751" y="2101"/>
              </a:lnTo>
              <a:lnTo>
                <a:pt x="2740" y="2108"/>
              </a:lnTo>
              <a:lnTo>
                <a:pt x="2727" y="2116"/>
              </a:lnTo>
              <a:lnTo>
                <a:pt x="2717" y="2123"/>
              </a:lnTo>
              <a:lnTo>
                <a:pt x="2708" y="2131"/>
              </a:lnTo>
              <a:lnTo>
                <a:pt x="2704" y="2136"/>
              </a:lnTo>
              <a:lnTo>
                <a:pt x="2700" y="2141"/>
              </a:lnTo>
              <a:lnTo>
                <a:pt x="2697" y="2146"/>
              </a:lnTo>
              <a:lnTo>
                <a:pt x="2694" y="2151"/>
              </a:lnTo>
              <a:lnTo>
                <a:pt x="2690" y="2157"/>
              </a:lnTo>
              <a:lnTo>
                <a:pt x="2689" y="2163"/>
              </a:lnTo>
              <a:lnTo>
                <a:pt x="2687" y="2169"/>
              </a:lnTo>
              <a:lnTo>
                <a:pt x="2687" y="2177"/>
              </a:lnTo>
              <a:lnTo>
                <a:pt x="2686" y="2185"/>
              </a:lnTo>
              <a:lnTo>
                <a:pt x="2685" y="2193"/>
              </a:lnTo>
              <a:lnTo>
                <a:pt x="2684" y="2201"/>
              </a:lnTo>
              <a:lnTo>
                <a:pt x="2681" y="2208"/>
              </a:lnTo>
              <a:lnTo>
                <a:pt x="2678" y="2214"/>
              </a:lnTo>
              <a:lnTo>
                <a:pt x="2674" y="2221"/>
              </a:lnTo>
              <a:lnTo>
                <a:pt x="2668" y="2225"/>
              </a:lnTo>
              <a:lnTo>
                <a:pt x="2661" y="2229"/>
              </a:lnTo>
              <a:lnTo>
                <a:pt x="2650" y="2232"/>
              </a:lnTo>
              <a:lnTo>
                <a:pt x="2638" y="2233"/>
              </a:lnTo>
              <a:lnTo>
                <a:pt x="2627" y="2235"/>
              </a:lnTo>
              <a:lnTo>
                <a:pt x="2616" y="2236"/>
              </a:lnTo>
              <a:lnTo>
                <a:pt x="2610" y="2237"/>
              </a:lnTo>
              <a:lnTo>
                <a:pt x="2606" y="2238"/>
              </a:lnTo>
              <a:lnTo>
                <a:pt x="2601" y="2240"/>
              </a:lnTo>
              <a:lnTo>
                <a:pt x="2598" y="2242"/>
              </a:lnTo>
              <a:lnTo>
                <a:pt x="2595" y="2245"/>
              </a:lnTo>
              <a:lnTo>
                <a:pt x="2593" y="2248"/>
              </a:lnTo>
              <a:lnTo>
                <a:pt x="2592" y="2252"/>
              </a:lnTo>
              <a:lnTo>
                <a:pt x="2591" y="2258"/>
              </a:lnTo>
              <a:lnTo>
                <a:pt x="2592" y="2265"/>
              </a:lnTo>
              <a:lnTo>
                <a:pt x="2593" y="2271"/>
              </a:lnTo>
              <a:lnTo>
                <a:pt x="2595" y="2276"/>
              </a:lnTo>
              <a:lnTo>
                <a:pt x="2597" y="2281"/>
              </a:lnTo>
              <a:lnTo>
                <a:pt x="2603" y="2291"/>
              </a:lnTo>
              <a:lnTo>
                <a:pt x="2610" y="2300"/>
              </a:lnTo>
              <a:lnTo>
                <a:pt x="2617" y="2309"/>
              </a:lnTo>
              <a:lnTo>
                <a:pt x="2623" y="2319"/>
              </a:lnTo>
              <a:lnTo>
                <a:pt x="2626" y="2324"/>
              </a:lnTo>
              <a:lnTo>
                <a:pt x="2627" y="2329"/>
              </a:lnTo>
              <a:lnTo>
                <a:pt x="2629" y="2336"/>
              </a:lnTo>
              <a:lnTo>
                <a:pt x="2629" y="2343"/>
              </a:lnTo>
              <a:lnTo>
                <a:pt x="2628" y="2349"/>
              </a:lnTo>
              <a:lnTo>
                <a:pt x="2626" y="2354"/>
              </a:lnTo>
              <a:lnTo>
                <a:pt x="2623" y="2359"/>
              </a:lnTo>
              <a:lnTo>
                <a:pt x="2620" y="2365"/>
              </a:lnTo>
              <a:lnTo>
                <a:pt x="2638" y="2400"/>
              </a:lnTo>
              <a:lnTo>
                <a:pt x="2624" y="2413"/>
              </a:lnTo>
              <a:lnTo>
                <a:pt x="2610" y="2426"/>
              </a:lnTo>
              <a:lnTo>
                <a:pt x="2604" y="2433"/>
              </a:lnTo>
              <a:lnTo>
                <a:pt x="2600" y="2440"/>
              </a:lnTo>
              <a:lnTo>
                <a:pt x="2598" y="2448"/>
              </a:lnTo>
              <a:lnTo>
                <a:pt x="2597" y="2458"/>
              </a:lnTo>
              <a:lnTo>
                <a:pt x="2598" y="2468"/>
              </a:lnTo>
              <a:lnTo>
                <a:pt x="2600" y="2477"/>
              </a:lnTo>
              <a:lnTo>
                <a:pt x="2603" y="2485"/>
              </a:lnTo>
              <a:lnTo>
                <a:pt x="2607" y="2494"/>
              </a:lnTo>
              <a:lnTo>
                <a:pt x="2619" y="2509"/>
              </a:lnTo>
              <a:lnTo>
                <a:pt x="2632" y="2525"/>
              </a:lnTo>
              <a:lnTo>
                <a:pt x="2625" y="2528"/>
              </a:lnTo>
              <a:lnTo>
                <a:pt x="2619" y="2531"/>
              </a:lnTo>
              <a:lnTo>
                <a:pt x="2614" y="2536"/>
              </a:lnTo>
              <a:lnTo>
                <a:pt x="2609" y="2540"/>
              </a:lnTo>
              <a:lnTo>
                <a:pt x="2605" y="2546"/>
              </a:lnTo>
              <a:lnTo>
                <a:pt x="2602" y="2551"/>
              </a:lnTo>
              <a:lnTo>
                <a:pt x="2600" y="2558"/>
              </a:lnTo>
              <a:lnTo>
                <a:pt x="2600" y="2565"/>
              </a:lnTo>
              <a:lnTo>
                <a:pt x="2600" y="2587"/>
              </a:lnTo>
              <a:lnTo>
                <a:pt x="2600" y="2605"/>
              </a:lnTo>
              <a:lnTo>
                <a:pt x="2601" y="2615"/>
              </a:lnTo>
              <a:lnTo>
                <a:pt x="2603" y="2625"/>
              </a:lnTo>
              <a:lnTo>
                <a:pt x="2605" y="2634"/>
              </a:lnTo>
              <a:lnTo>
                <a:pt x="2608" y="2645"/>
              </a:lnTo>
              <a:lnTo>
                <a:pt x="2603" y="2648"/>
              </a:lnTo>
              <a:lnTo>
                <a:pt x="2597" y="2650"/>
              </a:lnTo>
              <a:lnTo>
                <a:pt x="2590" y="2650"/>
              </a:lnTo>
              <a:lnTo>
                <a:pt x="2585" y="2649"/>
              </a:lnTo>
              <a:lnTo>
                <a:pt x="2579" y="2648"/>
              </a:lnTo>
              <a:lnTo>
                <a:pt x="2573" y="2646"/>
              </a:lnTo>
              <a:lnTo>
                <a:pt x="2562" y="2642"/>
              </a:lnTo>
              <a:lnTo>
                <a:pt x="2550" y="2639"/>
              </a:lnTo>
              <a:lnTo>
                <a:pt x="2537" y="2637"/>
              </a:lnTo>
              <a:lnTo>
                <a:pt x="2524" y="2635"/>
              </a:lnTo>
              <a:lnTo>
                <a:pt x="2518" y="2633"/>
              </a:lnTo>
              <a:lnTo>
                <a:pt x="2513" y="2631"/>
              </a:lnTo>
              <a:lnTo>
                <a:pt x="2508" y="2627"/>
              </a:lnTo>
              <a:lnTo>
                <a:pt x="2504" y="2622"/>
              </a:lnTo>
              <a:lnTo>
                <a:pt x="2498" y="2610"/>
              </a:lnTo>
              <a:lnTo>
                <a:pt x="2493" y="2599"/>
              </a:lnTo>
              <a:lnTo>
                <a:pt x="2490" y="2594"/>
              </a:lnTo>
              <a:lnTo>
                <a:pt x="2487" y="2590"/>
              </a:lnTo>
              <a:lnTo>
                <a:pt x="2483" y="2588"/>
              </a:lnTo>
              <a:lnTo>
                <a:pt x="2477" y="2587"/>
              </a:lnTo>
              <a:lnTo>
                <a:pt x="2469" y="2588"/>
              </a:lnTo>
              <a:lnTo>
                <a:pt x="2462" y="2589"/>
              </a:lnTo>
              <a:lnTo>
                <a:pt x="2454" y="2592"/>
              </a:lnTo>
              <a:lnTo>
                <a:pt x="2448" y="2597"/>
              </a:lnTo>
              <a:lnTo>
                <a:pt x="2442" y="2602"/>
              </a:lnTo>
              <a:lnTo>
                <a:pt x="2437" y="2607"/>
              </a:lnTo>
              <a:lnTo>
                <a:pt x="2433" y="2615"/>
              </a:lnTo>
              <a:lnTo>
                <a:pt x="2428" y="2622"/>
              </a:lnTo>
              <a:lnTo>
                <a:pt x="2424" y="2632"/>
              </a:lnTo>
              <a:lnTo>
                <a:pt x="2422" y="2642"/>
              </a:lnTo>
              <a:lnTo>
                <a:pt x="2421" y="2654"/>
              </a:lnTo>
              <a:lnTo>
                <a:pt x="2418" y="2665"/>
              </a:lnTo>
              <a:lnTo>
                <a:pt x="2416" y="2674"/>
              </a:lnTo>
              <a:lnTo>
                <a:pt x="2413" y="2681"/>
              </a:lnTo>
              <a:lnTo>
                <a:pt x="2411" y="2684"/>
              </a:lnTo>
              <a:lnTo>
                <a:pt x="2407" y="2686"/>
              </a:lnTo>
              <a:lnTo>
                <a:pt x="2404" y="2688"/>
              </a:lnTo>
              <a:lnTo>
                <a:pt x="2399" y="2688"/>
              </a:lnTo>
              <a:lnTo>
                <a:pt x="2394" y="2688"/>
              </a:lnTo>
              <a:lnTo>
                <a:pt x="2389" y="2688"/>
              </a:lnTo>
              <a:lnTo>
                <a:pt x="2384" y="2687"/>
              </a:lnTo>
              <a:lnTo>
                <a:pt x="2378" y="2685"/>
              </a:lnTo>
              <a:lnTo>
                <a:pt x="2367" y="2682"/>
              </a:lnTo>
              <a:lnTo>
                <a:pt x="2358" y="2678"/>
              </a:lnTo>
              <a:lnTo>
                <a:pt x="2349" y="2675"/>
              </a:lnTo>
              <a:lnTo>
                <a:pt x="2337" y="2674"/>
              </a:lnTo>
              <a:lnTo>
                <a:pt x="2329" y="2675"/>
              </a:lnTo>
              <a:lnTo>
                <a:pt x="2322" y="2677"/>
              </a:lnTo>
              <a:lnTo>
                <a:pt x="2316" y="2680"/>
              </a:lnTo>
              <a:lnTo>
                <a:pt x="2310" y="2683"/>
              </a:lnTo>
              <a:lnTo>
                <a:pt x="2297" y="2694"/>
              </a:lnTo>
              <a:lnTo>
                <a:pt x="2285" y="2703"/>
              </a:lnTo>
              <a:lnTo>
                <a:pt x="2276" y="2704"/>
              </a:lnTo>
              <a:lnTo>
                <a:pt x="2266" y="2706"/>
              </a:lnTo>
              <a:lnTo>
                <a:pt x="2255" y="2708"/>
              </a:lnTo>
              <a:lnTo>
                <a:pt x="2246" y="2712"/>
              </a:lnTo>
              <a:lnTo>
                <a:pt x="2237" y="2717"/>
              </a:lnTo>
              <a:lnTo>
                <a:pt x="2230" y="2723"/>
              </a:lnTo>
              <a:lnTo>
                <a:pt x="2222" y="2730"/>
              </a:lnTo>
              <a:lnTo>
                <a:pt x="2217" y="2739"/>
              </a:lnTo>
              <a:lnTo>
                <a:pt x="2216" y="2773"/>
              </a:lnTo>
              <a:lnTo>
                <a:pt x="2216" y="2803"/>
              </a:lnTo>
              <a:lnTo>
                <a:pt x="2216" y="2834"/>
              </a:lnTo>
              <a:lnTo>
                <a:pt x="2217" y="2869"/>
              </a:lnTo>
              <a:lnTo>
                <a:pt x="2217" y="2872"/>
              </a:lnTo>
              <a:lnTo>
                <a:pt x="2218" y="2875"/>
              </a:lnTo>
              <a:lnTo>
                <a:pt x="2219" y="2877"/>
              </a:lnTo>
              <a:lnTo>
                <a:pt x="2220" y="2879"/>
              </a:lnTo>
              <a:lnTo>
                <a:pt x="2226" y="2882"/>
              </a:lnTo>
              <a:lnTo>
                <a:pt x="2231" y="2884"/>
              </a:lnTo>
              <a:lnTo>
                <a:pt x="2236" y="2886"/>
              </a:lnTo>
              <a:lnTo>
                <a:pt x="2242" y="2890"/>
              </a:lnTo>
              <a:lnTo>
                <a:pt x="2248" y="2892"/>
              </a:lnTo>
              <a:lnTo>
                <a:pt x="2253" y="2896"/>
              </a:lnTo>
              <a:lnTo>
                <a:pt x="2261" y="2904"/>
              </a:lnTo>
              <a:lnTo>
                <a:pt x="2270" y="2913"/>
              </a:lnTo>
              <a:lnTo>
                <a:pt x="2276" y="2921"/>
              </a:lnTo>
              <a:lnTo>
                <a:pt x="2281" y="2931"/>
              </a:lnTo>
              <a:lnTo>
                <a:pt x="2291" y="2950"/>
              </a:lnTo>
              <a:lnTo>
                <a:pt x="2303" y="2971"/>
              </a:lnTo>
              <a:lnTo>
                <a:pt x="2285" y="2976"/>
              </a:lnTo>
              <a:lnTo>
                <a:pt x="2269" y="2982"/>
              </a:lnTo>
              <a:lnTo>
                <a:pt x="2253" y="2988"/>
              </a:lnTo>
              <a:lnTo>
                <a:pt x="2239" y="2993"/>
              </a:lnTo>
              <a:lnTo>
                <a:pt x="2225" y="2998"/>
              </a:lnTo>
              <a:lnTo>
                <a:pt x="2209" y="3002"/>
              </a:lnTo>
              <a:lnTo>
                <a:pt x="2193" y="3005"/>
              </a:lnTo>
              <a:lnTo>
                <a:pt x="2174" y="3006"/>
              </a:lnTo>
              <a:lnTo>
                <a:pt x="2174" y="3032"/>
              </a:lnTo>
              <a:lnTo>
                <a:pt x="2204" y="3078"/>
              </a:lnTo>
              <a:lnTo>
                <a:pt x="2188" y="3093"/>
              </a:lnTo>
              <a:lnTo>
                <a:pt x="2172" y="3104"/>
              </a:lnTo>
              <a:lnTo>
                <a:pt x="2165" y="3110"/>
              </a:lnTo>
              <a:lnTo>
                <a:pt x="2159" y="3116"/>
              </a:lnTo>
              <a:lnTo>
                <a:pt x="2157" y="3120"/>
              </a:lnTo>
              <a:lnTo>
                <a:pt x="2156" y="3124"/>
              </a:lnTo>
              <a:lnTo>
                <a:pt x="2155" y="3129"/>
              </a:lnTo>
              <a:lnTo>
                <a:pt x="2154" y="3134"/>
              </a:lnTo>
              <a:lnTo>
                <a:pt x="2155" y="3138"/>
              </a:lnTo>
              <a:lnTo>
                <a:pt x="2156" y="3141"/>
              </a:lnTo>
              <a:lnTo>
                <a:pt x="2157" y="3144"/>
              </a:lnTo>
              <a:lnTo>
                <a:pt x="2159" y="3147"/>
              </a:lnTo>
              <a:lnTo>
                <a:pt x="2163" y="3151"/>
              </a:lnTo>
              <a:lnTo>
                <a:pt x="2169" y="3154"/>
              </a:lnTo>
              <a:lnTo>
                <a:pt x="2183" y="3159"/>
              </a:lnTo>
              <a:lnTo>
                <a:pt x="2198" y="3163"/>
              </a:lnTo>
              <a:lnTo>
                <a:pt x="2214" y="3169"/>
              </a:lnTo>
              <a:lnTo>
                <a:pt x="2229" y="3175"/>
              </a:lnTo>
              <a:lnTo>
                <a:pt x="2235" y="3179"/>
              </a:lnTo>
              <a:lnTo>
                <a:pt x="2241" y="3184"/>
              </a:lnTo>
              <a:lnTo>
                <a:pt x="2247" y="3189"/>
              </a:lnTo>
              <a:lnTo>
                <a:pt x="2253" y="3195"/>
              </a:lnTo>
              <a:lnTo>
                <a:pt x="2246" y="3202"/>
              </a:lnTo>
              <a:lnTo>
                <a:pt x="2239" y="3209"/>
              </a:lnTo>
              <a:lnTo>
                <a:pt x="2231" y="3214"/>
              </a:lnTo>
              <a:lnTo>
                <a:pt x="2222" y="3218"/>
              </a:lnTo>
              <a:lnTo>
                <a:pt x="2214" y="3222"/>
              </a:lnTo>
              <a:lnTo>
                <a:pt x="2205" y="3226"/>
              </a:lnTo>
              <a:lnTo>
                <a:pt x="2197" y="3232"/>
              </a:lnTo>
              <a:lnTo>
                <a:pt x="2190" y="3239"/>
              </a:lnTo>
              <a:lnTo>
                <a:pt x="2184" y="3244"/>
              </a:lnTo>
              <a:lnTo>
                <a:pt x="2180" y="3250"/>
              </a:lnTo>
              <a:lnTo>
                <a:pt x="2177" y="3256"/>
              </a:lnTo>
              <a:lnTo>
                <a:pt x="2175" y="3262"/>
              </a:lnTo>
              <a:lnTo>
                <a:pt x="2173" y="3274"/>
              </a:lnTo>
              <a:lnTo>
                <a:pt x="2171" y="3288"/>
              </a:lnTo>
              <a:lnTo>
                <a:pt x="2170" y="3300"/>
              </a:lnTo>
              <a:lnTo>
                <a:pt x="2168" y="3313"/>
              </a:lnTo>
              <a:lnTo>
                <a:pt x="2167" y="3319"/>
              </a:lnTo>
              <a:lnTo>
                <a:pt x="2164" y="3326"/>
              </a:lnTo>
              <a:lnTo>
                <a:pt x="2161" y="3332"/>
              </a:lnTo>
              <a:lnTo>
                <a:pt x="2157" y="3338"/>
              </a:lnTo>
              <a:lnTo>
                <a:pt x="2153" y="3342"/>
              </a:lnTo>
              <a:lnTo>
                <a:pt x="2148" y="3344"/>
              </a:lnTo>
              <a:lnTo>
                <a:pt x="2141" y="3345"/>
              </a:lnTo>
              <a:lnTo>
                <a:pt x="2135" y="3345"/>
              </a:lnTo>
              <a:lnTo>
                <a:pt x="2129" y="3345"/>
              </a:lnTo>
              <a:lnTo>
                <a:pt x="2123" y="3346"/>
              </a:lnTo>
              <a:lnTo>
                <a:pt x="2117" y="3347"/>
              </a:lnTo>
              <a:lnTo>
                <a:pt x="2111" y="3349"/>
              </a:lnTo>
              <a:lnTo>
                <a:pt x="2108" y="3351"/>
              </a:lnTo>
              <a:lnTo>
                <a:pt x="2105" y="3354"/>
              </a:lnTo>
              <a:lnTo>
                <a:pt x="2104" y="3357"/>
              </a:lnTo>
              <a:lnTo>
                <a:pt x="2103" y="3360"/>
              </a:lnTo>
              <a:lnTo>
                <a:pt x="2101" y="3367"/>
              </a:lnTo>
              <a:lnTo>
                <a:pt x="2099" y="3373"/>
              </a:lnTo>
              <a:lnTo>
                <a:pt x="2084" y="3397"/>
              </a:lnTo>
              <a:lnTo>
                <a:pt x="2071" y="3419"/>
              </a:lnTo>
              <a:lnTo>
                <a:pt x="2065" y="3430"/>
              </a:lnTo>
              <a:lnTo>
                <a:pt x="2059" y="3441"/>
              </a:lnTo>
              <a:lnTo>
                <a:pt x="2054" y="3455"/>
              </a:lnTo>
              <a:lnTo>
                <a:pt x="2049" y="3469"/>
              </a:lnTo>
              <a:lnTo>
                <a:pt x="2022" y="3454"/>
              </a:lnTo>
              <a:lnTo>
                <a:pt x="1998" y="3439"/>
              </a:lnTo>
              <a:lnTo>
                <a:pt x="1987" y="3431"/>
              </a:lnTo>
              <a:lnTo>
                <a:pt x="1978" y="3421"/>
              </a:lnTo>
              <a:lnTo>
                <a:pt x="1973" y="3416"/>
              </a:lnTo>
              <a:lnTo>
                <a:pt x="1969" y="3410"/>
              </a:lnTo>
              <a:lnTo>
                <a:pt x="1966" y="3404"/>
              </a:lnTo>
              <a:lnTo>
                <a:pt x="1962" y="3396"/>
              </a:lnTo>
              <a:lnTo>
                <a:pt x="1958" y="3383"/>
              </a:lnTo>
              <a:lnTo>
                <a:pt x="1955" y="3371"/>
              </a:lnTo>
              <a:lnTo>
                <a:pt x="1950" y="3359"/>
              </a:lnTo>
              <a:lnTo>
                <a:pt x="1944" y="3347"/>
              </a:lnTo>
              <a:lnTo>
                <a:pt x="1938" y="3354"/>
              </a:lnTo>
              <a:lnTo>
                <a:pt x="1931" y="3360"/>
              </a:lnTo>
              <a:lnTo>
                <a:pt x="1927" y="3363"/>
              </a:lnTo>
              <a:lnTo>
                <a:pt x="1923" y="3366"/>
              </a:lnTo>
              <a:lnTo>
                <a:pt x="1918" y="3367"/>
              </a:lnTo>
              <a:lnTo>
                <a:pt x="1912" y="3367"/>
              </a:lnTo>
              <a:lnTo>
                <a:pt x="1907" y="3367"/>
              </a:lnTo>
              <a:lnTo>
                <a:pt x="1903" y="3365"/>
              </a:lnTo>
              <a:lnTo>
                <a:pt x="1899" y="3362"/>
              </a:lnTo>
              <a:lnTo>
                <a:pt x="1897" y="3358"/>
              </a:lnTo>
              <a:lnTo>
                <a:pt x="1893" y="3350"/>
              </a:lnTo>
              <a:lnTo>
                <a:pt x="1890" y="3340"/>
              </a:lnTo>
              <a:lnTo>
                <a:pt x="1888" y="3329"/>
              </a:lnTo>
              <a:lnTo>
                <a:pt x="1885" y="3317"/>
              </a:lnTo>
              <a:lnTo>
                <a:pt x="1883" y="3312"/>
              </a:lnTo>
              <a:lnTo>
                <a:pt x="1880" y="3308"/>
              </a:lnTo>
              <a:lnTo>
                <a:pt x="1876" y="3304"/>
              </a:lnTo>
              <a:lnTo>
                <a:pt x="1871" y="3300"/>
              </a:lnTo>
              <a:lnTo>
                <a:pt x="1867" y="3304"/>
              </a:lnTo>
              <a:lnTo>
                <a:pt x="1863" y="3307"/>
              </a:lnTo>
              <a:lnTo>
                <a:pt x="1861" y="3309"/>
              </a:lnTo>
              <a:lnTo>
                <a:pt x="1859" y="3310"/>
              </a:lnTo>
              <a:lnTo>
                <a:pt x="1857" y="3311"/>
              </a:lnTo>
              <a:lnTo>
                <a:pt x="1854" y="3311"/>
              </a:lnTo>
              <a:lnTo>
                <a:pt x="1850" y="3311"/>
              </a:lnTo>
              <a:lnTo>
                <a:pt x="1845" y="3310"/>
              </a:lnTo>
              <a:lnTo>
                <a:pt x="1841" y="3309"/>
              </a:lnTo>
              <a:lnTo>
                <a:pt x="1838" y="3307"/>
              </a:lnTo>
              <a:lnTo>
                <a:pt x="1830" y="3302"/>
              </a:lnTo>
              <a:lnTo>
                <a:pt x="1824" y="3296"/>
              </a:lnTo>
              <a:lnTo>
                <a:pt x="1815" y="3279"/>
              </a:lnTo>
              <a:lnTo>
                <a:pt x="1805" y="3262"/>
              </a:lnTo>
              <a:lnTo>
                <a:pt x="1798" y="3251"/>
              </a:lnTo>
              <a:lnTo>
                <a:pt x="1789" y="3241"/>
              </a:lnTo>
              <a:lnTo>
                <a:pt x="1781" y="3232"/>
              </a:lnTo>
              <a:lnTo>
                <a:pt x="1773" y="3224"/>
              </a:lnTo>
              <a:lnTo>
                <a:pt x="1765" y="3216"/>
              </a:lnTo>
              <a:lnTo>
                <a:pt x="1759" y="3207"/>
              </a:lnTo>
              <a:lnTo>
                <a:pt x="1751" y="3196"/>
              </a:lnTo>
              <a:lnTo>
                <a:pt x="1746" y="3184"/>
              </a:lnTo>
              <a:lnTo>
                <a:pt x="1744" y="3177"/>
              </a:lnTo>
              <a:lnTo>
                <a:pt x="1743" y="3170"/>
              </a:lnTo>
              <a:lnTo>
                <a:pt x="1742" y="3162"/>
              </a:lnTo>
              <a:lnTo>
                <a:pt x="1742" y="3155"/>
              </a:lnTo>
              <a:lnTo>
                <a:pt x="1743" y="3142"/>
              </a:lnTo>
              <a:lnTo>
                <a:pt x="1744" y="3129"/>
              </a:lnTo>
              <a:lnTo>
                <a:pt x="1744" y="3116"/>
              </a:lnTo>
              <a:lnTo>
                <a:pt x="1743" y="3104"/>
              </a:lnTo>
              <a:lnTo>
                <a:pt x="1742" y="3097"/>
              </a:lnTo>
              <a:lnTo>
                <a:pt x="1739" y="3091"/>
              </a:lnTo>
              <a:lnTo>
                <a:pt x="1736" y="3084"/>
              </a:lnTo>
              <a:lnTo>
                <a:pt x="1732" y="3078"/>
              </a:lnTo>
              <a:lnTo>
                <a:pt x="1726" y="3071"/>
              </a:lnTo>
              <a:lnTo>
                <a:pt x="1719" y="3065"/>
              </a:lnTo>
              <a:lnTo>
                <a:pt x="1711" y="3060"/>
              </a:lnTo>
              <a:lnTo>
                <a:pt x="1704" y="3057"/>
              </a:lnTo>
              <a:lnTo>
                <a:pt x="1696" y="3054"/>
              </a:lnTo>
              <a:lnTo>
                <a:pt x="1687" y="3052"/>
              </a:lnTo>
              <a:lnTo>
                <a:pt x="1677" y="3050"/>
              </a:lnTo>
              <a:lnTo>
                <a:pt x="1668" y="3050"/>
              </a:lnTo>
              <a:lnTo>
                <a:pt x="1662" y="3051"/>
              </a:lnTo>
              <a:lnTo>
                <a:pt x="1658" y="3053"/>
              </a:lnTo>
              <a:lnTo>
                <a:pt x="1654" y="3056"/>
              </a:lnTo>
              <a:lnTo>
                <a:pt x="1650" y="3059"/>
              </a:lnTo>
              <a:lnTo>
                <a:pt x="1642" y="3067"/>
              </a:lnTo>
              <a:lnTo>
                <a:pt x="1633" y="3073"/>
              </a:lnTo>
              <a:lnTo>
                <a:pt x="1627" y="3075"/>
              </a:lnTo>
              <a:lnTo>
                <a:pt x="1621" y="3075"/>
              </a:lnTo>
              <a:lnTo>
                <a:pt x="1615" y="3074"/>
              </a:lnTo>
              <a:lnTo>
                <a:pt x="1609" y="3073"/>
              </a:lnTo>
              <a:lnTo>
                <a:pt x="1603" y="3072"/>
              </a:lnTo>
              <a:lnTo>
                <a:pt x="1597" y="3072"/>
              </a:lnTo>
              <a:lnTo>
                <a:pt x="1591" y="3073"/>
              </a:lnTo>
              <a:lnTo>
                <a:pt x="1586" y="3076"/>
              </a:lnTo>
              <a:lnTo>
                <a:pt x="1583" y="3079"/>
              </a:lnTo>
              <a:lnTo>
                <a:pt x="1581" y="3084"/>
              </a:lnTo>
              <a:lnTo>
                <a:pt x="1579" y="3089"/>
              </a:lnTo>
              <a:lnTo>
                <a:pt x="1578" y="3094"/>
              </a:lnTo>
              <a:lnTo>
                <a:pt x="1576" y="3098"/>
              </a:lnTo>
              <a:lnTo>
                <a:pt x="1574" y="3102"/>
              </a:lnTo>
              <a:lnTo>
                <a:pt x="1571" y="3104"/>
              </a:lnTo>
              <a:lnTo>
                <a:pt x="1566" y="3105"/>
              </a:lnTo>
              <a:lnTo>
                <a:pt x="1556" y="3104"/>
              </a:lnTo>
              <a:lnTo>
                <a:pt x="1548" y="3102"/>
              </a:lnTo>
              <a:lnTo>
                <a:pt x="1540" y="3099"/>
              </a:lnTo>
              <a:lnTo>
                <a:pt x="1533" y="3095"/>
              </a:lnTo>
              <a:lnTo>
                <a:pt x="1525" y="3091"/>
              </a:lnTo>
              <a:lnTo>
                <a:pt x="1517" y="3088"/>
              </a:lnTo>
              <a:lnTo>
                <a:pt x="1508" y="3085"/>
              </a:lnTo>
              <a:lnTo>
                <a:pt x="1499" y="3084"/>
              </a:lnTo>
              <a:lnTo>
                <a:pt x="1491" y="3085"/>
              </a:lnTo>
              <a:lnTo>
                <a:pt x="1483" y="3089"/>
              </a:lnTo>
              <a:lnTo>
                <a:pt x="1477" y="3092"/>
              </a:lnTo>
              <a:lnTo>
                <a:pt x="1471" y="3097"/>
              </a:lnTo>
              <a:lnTo>
                <a:pt x="1465" y="3101"/>
              </a:lnTo>
              <a:lnTo>
                <a:pt x="1459" y="3104"/>
              </a:lnTo>
              <a:lnTo>
                <a:pt x="1452" y="3107"/>
              </a:lnTo>
              <a:lnTo>
                <a:pt x="1443" y="3108"/>
              </a:lnTo>
              <a:lnTo>
                <a:pt x="1439" y="3108"/>
              </a:lnTo>
              <a:lnTo>
                <a:pt x="1436" y="3107"/>
              </a:lnTo>
              <a:lnTo>
                <a:pt x="1432" y="3105"/>
              </a:lnTo>
              <a:lnTo>
                <a:pt x="1429" y="3103"/>
              </a:lnTo>
              <a:lnTo>
                <a:pt x="1424" y="3098"/>
              </a:lnTo>
              <a:lnTo>
                <a:pt x="1419" y="3092"/>
              </a:lnTo>
              <a:lnTo>
                <a:pt x="1414" y="3086"/>
              </a:lnTo>
              <a:lnTo>
                <a:pt x="1409" y="3081"/>
              </a:lnTo>
              <a:lnTo>
                <a:pt x="1405" y="3079"/>
              </a:lnTo>
              <a:lnTo>
                <a:pt x="1401" y="3077"/>
              </a:lnTo>
              <a:lnTo>
                <a:pt x="1398" y="3076"/>
              </a:lnTo>
              <a:lnTo>
                <a:pt x="1394" y="3076"/>
              </a:lnTo>
              <a:lnTo>
                <a:pt x="1389" y="3076"/>
              </a:lnTo>
              <a:lnTo>
                <a:pt x="1384" y="3078"/>
              </a:lnTo>
              <a:lnTo>
                <a:pt x="1380" y="3080"/>
              </a:lnTo>
              <a:lnTo>
                <a:pt x="1376" y="3083"/>
              </a:lnTo>
              <a:lnTo>
                <a:pt x="1369" y="3091"/>
              </a:lnTo>
              <a:lnTo>
                <a:pt x="1362" y="3099"/>
              </a:lnTo>
              <a:lnTo>
                <a:pt x="1356" y="3108"/>
              </a:lnTo>
              <a:lnTo>
                <a:pt x="1349" y="3115"/>
              </a:lnTo>
              <a:lnTo>
                <a:pt x="1345" y="3118"/>
              </a:lnTo>
              <a:lnTo>
                <a:pt x="1341" y="3120"/>
              </a:lnTo>
              <a:lnTo>
                <a:pt x="1336" y="3122"/>
              </a:lnTo>
              <a:lnTo>
                <a:pt x="1331" y="3122"/>
              </a:lnTo>
              <a:lnTo>
                <a:pt x="1321" y="3121"/>
              </a:lnTo>
              <a:lnTo>
                <a:pt x="1313" y="3120"/>
              </a:lnTo>
              <a:lnTo>
                <a:pt x="1305" y="3117"/>
              </a:lnTo>
              <a:lnTo>
                <a:pt x="1298" y="3113"/>
              </a:lnTo>
              <a:lnTo>
                <a:pt x="1284" y="3104"/>
              </a:lnTo>
              <a:lnTo>
                <a:pt x="1272" y="3094"/>
              </a:lnTo>
              <a:lnTo>
                <a:pt x="1260" y="3082"/>
              </a:lnTo>
              <a:lnTo>
                <a:pt x="1246" y="3073"/>
              </a:lnTo>
              <a:lnTo>
                <a:pt x="1238" y="3070"/>
              </a:lnTo>
              <a:lnTo>
                <a:pt x="1231" y="3067"/>
              </a:lnTo>
              <a:lnTo>
                <a:pt x="1223" y="3065"/>
              </a:lnTo>
              <a:lnTo>
                <a:pt x="1214" y="3064"/>
              </a:lnTo>
              <a:lnTo>
                <a:pt x="1209" y="3065"/>
              </a:lnTo>
              <a:lnTo>
                <a:pt x="1205" y="3066"/>
              </a:lnTo>
              <a:lnTo>
                <a:pt x="1201" y="3067"/>
              </a:lnTo>
              <a:lnTo>
                <a:pt x="1198" y="3069"/>
              </a:lnTo>
              <a:lnTo>
                <a:pt x="1192" y="3074"/>
              </a:lnTo>
              <a:lnTo>
                <a:pt x="1186" y="3080"/>
              </a:lnTo>
              <a:lnTo>
                <a:pt x="1180" y="3086"/>
              </a:lnTo>
              <a:lnTo>
                <a:pt x="1174" y="3092"/>
              </a:lnTo>
              <a:lnTo>
                <a:pt x="1170" y="3094"/>
              </a:lnTo>
              <a:lnTo>
                <a:pt x="1166" y="3095"/>
              </a:lnTo>
              <a:lnTo>
                <a:pt x="1162" y="3096"/>
              </a:lnTo>
              <a:lnTo>
                <a:pt x="1158" y="3097"/>
              </a:lnTo>
              <a:lnTo>
                <a:pt x="1154" y="3096"/>
              </a:lnTo>
              <a:lnTo>
                <a:pt x="1150" y="3095"/>
              </a:lnTo>
              <a:lnTo>
                <a:pt x="1146" y="3094"/>
              </a:lnTo>
              <a:lnTo>
                <a:pt x="1143" y="3091"/>
              </a:lnTo>
              <a:lnTo>
                <a:pt x="1138" y="3085"/>
              </a:lnTo>
              <a:lnTo>
                <a:pt x="1133" y="3077"/>
              </a:lnTo>
              <a:lnTo>
                <a:pt x="1126" y="3060"/>
              </a:lnTo>
              <a:lnTo>
                <a:pt x="1120" y="3041"/>
              </a:lnTo>
              <a:lnTo>
                <a:pt x="1117" y="3051"/>
              </a:lnTo>
              <a:lnTo>
                <a:pt x="1112" y="3061"/>
              </a:lnTo>
              <a:lnTo>
                <a:pt x="1110" y="3064"/>
              </a:lnTo>
              <a:lnTo>
                <a:pt x="1106" y="3067"/>
              </a:lnTo>
              <a:lnTo>
                <a:pt x="1102" y="3069"/>
              </a:lnTo>
              <a:lnTo>
                <a:pt x="1098" y="3070"/>
              </a:lnTo>
              <a:lnTo>
                <a:pt x="1092" y="3070"/>
              </a:lnTo>
              <a:lnTo>
                <a:pt x="1087" y="3068"/>
              </a:lnTo>
              <a:lnTo>
                <a:pt x="1084" y="3067"/>
              </a:lnTo>
              <a:lnTo>
                <a:pt x="1080" y="3064"/>
              </a:lnTo>
              <a:lnTo>
                <a:pt x="1074" y="3058"/>
              </a:lnTo>
              <a:lnTo>
                <a:pt x="1069" y="3051"/>
              </a:lnTo>
              <a:lnTo>
                <a:pt x="1065" y="3042"/>
              </a:lnTo>
              <a:lnTo>
                <a:pt x="1059" y="3034"/>
              </a:lnTo>
              <a:lnTo>
                <a:pt x="1056" y="3030"/>
              </a:lnTo>
              <a:lnTo>
                <a:pt x="1052" y="3027"/>
              </a:lnTo>
              <a:lnTo>
                <a:pt x="1049" y="3023"/>
              </a:lnTo>
              <a:lnTo>
                <a:pt x="1044" y="3021"/>
              </a:lnTo>
              <a:lnTo>
                <a:pt x="1030" y="3013"/>
              </a:lnTo>
              <a:lnTo>
                <a:pt x="1015" y="3007"/>
              </a:lnTo>
              <a:lnTo>
                <a:pt x="1001" y="3003"/>
              </a:lnTo>
              <a:lnTo>
                <a:pt x="988" y="3000"/>
              </a:lnTo>
              <a:lnTo>
                <a:pt x="973" y="2996"/>
              </a:lnTo>
              <a:lnTo>
                <a:pt x="960" y="2992"/>
              </a:lnTo>
              <a:lnTo>
                <a:pt x="946" y="2986"/>
              </a:lnTo>
              <a:lnTo>
                <a:pt x="931" y="2977"/>
              </a:lnTo>
              <a:lnTo>
                <a:pt x="924" y="2972"/>
              </a:lnTo>
              <a:lnTo>
                <a:pt x="919" y="2964"/>
              </a:lnTo>
              <a:lnTo>
                <a:pt x="915" y="2957"/>
              </a:lnTo>
              <a:lnTo>
                <a:pt x="911" y="2950"/>
              </a:lnTo>
              <a:lnTo>
                <a:pt x="907" y="2944"/>
              </a:lnTo>
              <a:lnTo>
                <a:pt x="902" y="2938"/>
              </a:lnTo>
              <a:lnTo>
                <a:pt x="898" y="2936"/>
              </a:lnTo>
              <a:lnTo>
                <a:pt x="895" y="2935"/>
              </a:lnTo>
              <a:lnTo>
                <a:pt x="891" y="2934"/>
              </a:lnTo>
              <a:lnTo>
                <a:pt x="887" y="2934"/>
              </a:lnTo>
              <a:lnTo>
                <a:pt x="881" y="2934"/>
              </a:lnTo>
              <a:lnTo>
                <a:pt x="876" y="2936"/>
              </a:lnTo>
              <a:lnTo>
                <a:pt x="871" y="2939"/>
              </a:lnTo>
              <a:lnTo>
                <a:pt x="867" y="2943"/>
              </a:lnTo>
              <a:lnTo>
                <a:pt x="858" y="2952"/>
              </a:lnTo>
              <a:lnTo>
                <a:pt x="852" y="2963"/>
              </a:lnTo>
              <a:lnTo>
                <a:pt x="846" y="2975"/>
              </a:lnTo>
              <a:lnTo>
                <a:pt x="839" y="2985"/>
              </a:lnTo>
              <a:lnTo>
                <a:pt x="835" y="2989"/>
              </a:lnTo>
              <a:lnTo>
                <a:pt x="830" y="2992"/>
              </a:lnTo>
              <a:lnTo>
                <a:pt x="824" y="2994"/>
              </a:lnTo>
              <a:lnTo>
                <a:pt x="817" y="2994"/>
              </a:lnTo>
              <a:lnTo>
                <a:pt x="814" y="2994"/>
              </a:lnTo>
              <a:lnTo>
                <a:pt x="811" y="2993"/>
              </a:lnTo>
              <a:lnTo>
                <a:pt x="808" y="2992"/>
              </a:lnTo>
              <a:lnTo>
                <a:pt x="805" y="2990"/>
              </a:lnTo>
              <a:lnTo>
                <a:pt x="801" y="2986"/>
              </a:lnTo>
              <a:lnTo>
                <a:pt x="797" y="2980"/>
              </a:lnTo>
              <a:lnTo>
                <a:pt x="793" y="2975"/>
              </a:lnTo>
              <a:lnTo>
                <a:pt x="789" y="2970"/>
              </a:lnTo>
              <a:lnTo>
                <a:pt x="783" y="2965"/>
              </a:lnTo>
              <a:lnTo>
                <a:pt x="776" y="2962"/>
              </a:lnTo>
              <a:lnTo>
                <a:pt x="750" y="2955"/>
              </a:lnTo>
              <a:lnTo>
                <a:pt x="725" y="2949"/>
              </a:lnTo>
              <a:lnTo>
                <a:pt x="701" y="2941"/>
              </a:lnTo>
              <a:lnTo>
                <a:pt x="675" y="2931"/>
              </a:lnTo>
              <a:lnTo>
                <a:pt x="669" y="2926"/>
              </a:lnTo>
              <a:lnTo>
                <a:pt x="663" y="2922"/>
              </a:lnTo>
              <a:lnTo>
                <a:pt x="658" y="2917"/>
              </a:lnTo>
              <a:lnTo>
                <a:pt x="654" y="2913"/>
              </a:lnTo>
              <a:lnTo>
                <a:pt x="649" y="2908"/>
              </a:lnTo>
              <a:lnTo>
                <a:pt x="644" y="2905"/>
              </a:lnTo>
              <a:lnTo>
                <a:pt x="638" y="2902"/>
              </a:lnTo>
              <a:lnTo>
                <a:pt x="632" y="2901"/>
              </a:lnTo>
              <a:lnTo>
                <a:pt x="622" y="2902"/>
              </a:lnTo>
              <a:lnTo>
                <a:pt x="615" y="2905"/>
              </a:lnTo>
              <a:lnTo>
                <a:pt x="608" y="2909"/>
              </a:lnTo>
              <a:lnTo>
                <a:pt x="602" y="2914"/>
              </a:lnTo>
              <a:lnTo>
                <a:pt x="589" y="2925"/>
              </a:lnTo>
              <a:lnTo>
                <a:pt x="576" y="2936"/>
              </a:lnTo>
              <a:lnTo>
                <a:pt x="570" y="2939"/>
              </a:lnTo>
              <a:lnTo>
                <a:pt x="565" y="2941"/>
              </a:lnTo>
              <a:lnTo>
                <a:pt x="559" y="2942"/>
              </a:lnTo>
              <a:lnTo>
                <a:pt x="554" y="2942"/>
              </a:lnTo>
              <a:lnTo>
                <a:pt x="541" y="2943"/>
              </a:lnTo>
              <a:lnTo>
                <a:pt x="529" y="2945"/>
              </a:lnTo>
              <a:lnTo>
                <a:pt x="523" y="2947"/>
              </a:lnTo>
              <a:lnTo>
                <a:pt x="517" y="2951"/>
              </a:lnTo>
              <a:lnTo>
                <a:pt x="511" y="2955"/>
              </a:lnTo>
              <a:lnTo>
                <a:pt x="506" y="2960"/>
              </a:lnTo>
              <a:lnTo>
                <a:pt x="501" y="2964"/>
              </a:lnTo>
              <a:lnTo>
                <a:pt x="496" y="2967"/>
              </a:lnTo>
              <a:lnTo>
                <a:pt x="490" y="2971"/>
              </a:lnTo>
              <a:lnTo>
                <a:pt x="483" y="2971"/>
              </a:lnTo>
              <a:lnTo>
                <a:pt x="479" y="2971"/>
              </a:lnTo>
              <a:lnTo>
                <a:pt x="476" y="2970"/>
              </a:lnTo>
              <a:lnTo>
                <a:pt x="472" y="2969"/>
              </a:lnTo>
              <a:lnTo>
                <a:pt x="470" y="2966"/>
              </a:lnTo>
              <a:lnTo>
                <a:pt x="465" y="2962"/>
              </a:lnTo>
              <a:lnTo>
                <a:pt x="461" y="2956"/>
              </a:lnTo>
              <a:lnTo>
                <a:pt x="456" y="2951"/>
              </a:lnTo>
              <a:lnTo>
                <a:pt x="452" y="2947"/>
              </a:lnTo>
              <a:lnTo>
                <a:pt x="449" y="2945"/>
              </a:lnTo>
              <a:lnTo>
                <a:pt x="446" y="2943"/>
              </a:lnTo>
              <a:lnTo>
                <a:pt x="443" y="2942"/>
              </a:lnTo>
              <a:lnTo>
                <a:pt x="439" y="2942"/>
              </a:lnTo>
              <a:lnTo>
                <a:pt x="433" y="2943"/>
              </a:lnTo>
              <a:lnTo>
                <a:pt x="428" y="2944"/>
              </a:lnTo>
              <a:lnTo>
                <a:pt x="424" y="2946"/>
              </a:lnTo>
              <a:lnTo>
                <a:pt x="420" y="2948"/>
              </a:lnTo>
              <a:lnTo>
                <a:pt x="416" y="2950"/>
              </a:lnTo>
              <a:lnTo>
                <a:pt x="411" y="2952"/>
              </a:lnTo>
              <a:lnTo>
                <a:pt x="407" y="2953"/>
              </a:lnTo>
              <a:lnTo>
                <a:pt x="401" y="2953"/>
              </a:lnTo>
              <a:lnTo>
                <a:pt x="388" y="2952"/>
              </a:lnTo>
              <a:lnTo>
                <a:pt x="377" y="2950"/>
              </a:lnTo>
              <a:lnTo>
                <a:pt x="366" y="2946"/>
              </a:lnTo>
              <a:lnTo>
                <a:pt x="355" y="2942"/>
              </a:lnTo>
              <a:lnTo>
                <a:pt x="346" y="2938"/>
              </a:lnTo>
              <a:lnTo>
                <a:pt x="335" y="2934"/>
              </a:lnTo>
              <a:lnTo>
                <a:pt x="324" y="2932"/>
              </a:lnTo>
              <a:lnTo>
                <a:pt x="310" y="2931"/>
              </a:lnTo>
              <a:lnTo>
                <a:pt x="308" y="2913"/>
              </a:lnTo>
              <a:lnTo>
                <a:pt x="313" y="2890"/>
              </a:lnTo>
              <a:lnTo>
                <a:pt x="313" y="2864"/>
              </a:lnTo>
              <a:lnTo>
                <a:pt x="305" y="2863"/>
              </a:lnTo>
              <a:lnTo>
                <a:pt x="297" y="2861"/>
              </a:lnTo>
              <a:lnTo>
                <a:pt x="290" y="2859"/>
              </a:lnTo>
              <a:lnTo>
                <a:pt x="282" y="2855"/>
              </a:lnTo>
              <a:lnTo>
                <a:pt x="280" y="2839"/>
              </a:lnTo>
              <a:lnTo>
                <a:pt x="277" y="2826"/>
              </a:lnTo>
              <a:lnTo>
                <a:pt x="275" y="2813"/>
              </a:lnTo>
              <a:lnTo>
                <a:pt x="275" y="2796"/>
              </a:lnTo>
              <a:lnTo>
                <a:pt x="293" y="2796"/>
              </a:lnTo>
              <a:lnTo>
                <a:pt x="311" y="2805"/>
              </a:lnTo>
              <a:lnTo>
                <a:pt x="327" y="2814"/>
              </a:lnTo>
              <a:lnTo>
                <a:pt x="335" y="2818"/>
              </a:lnTo>
              <a:lnTo>
                <a:pt x="343" y="2821"/>
              </a:lnTo>
              <a:lnTo>
                <a:pt x="352" y="2824"/>
              </a:lnTo>
              <a:lnTo>
                <a:pt x="364" y="2826"/>
              </a:lnTo>
              <a:lnTo>
                <a:pt x="364" y="2760"/>
              </a:lnTo>
              <a:lnTo>
                <a:pt x="363" y="2747"/>
              </a:lnTo>
              <a:lnTo>
                <a:pt x="360" y="2735"/>
              </a:lnTo>
              <a:lnTo>
                <a:pt x="357" y="2723"/>
              </a:lnTo>
              <a:lnTo>
                <a:pt x="351" y="2712"/>
              </a:lnTo>
              <a:lnTo>
                <a:pt x="345" y="2702"/>
              </a:lnTo>
              <a:lnTo>
                <a:pt x="339" y="2692"/>
              </a:lnTo>
              <a:lnTo>
                <a:pt x="333" y="2682"/>
              </a:lnTo>
              <a:lnTo>
                <a:pt x="326" y="2672"/>
              </a:lnTo>
              <a:lnTo>
                <a:pt x="319" y="2663"/>
              </a:lnTo>
              <a:lnTo>
                <a:pt x="311" y="2653"/>
              </a:lnTo>
              <a:lnTo>
                <a:pt x="305" y="2643"/>
              </a:lnTo>
              <a:lnTo>
                <a:pt x="299" y="2633"/>
              </a:lnTo>
              <a:lnTo>
                <a:pt x="295" y="2622"/>
              </a:lnTo>
              <a:lnTo>
                <a:pt x="291" y="2610"/>
              </a:lnTo>
              <a:lnTo>
                <a:pt x="289" y="2597"/>
              </a:lnTo>
              <a:lnTo>
                <a:pt x="288" y="2584"/>
              </a:lnTo>
              <a:lnTo>
                <a:pt x="288" y="2573"/>
              </a:lnTo>
              <a:lnTo>
                <a:pt x="290" y="2562"/>
              </a:lnTo>
              <a:lnTo>
                <a:pt x="292" y="2553"/>
              </a:lnTo>
              <a:lnTo>
                <a:pt x="295" y="2544"/>
              </a:lnTo>
              <a:lnTo>
                <a:pt x="299" y="2535"/>
              </a:lnTo>
              <a:lnTo>
                <a:pt x="305" y="2526"/>
              </a:lnTo>
              <a:lnTo>
                <a:pt x="311" y="2519"/>
              </a:lnTo>
              <a:lnTo>
                <a:pt x="320" y="2511"/>
              </a:lnTo>
              <a:lnTo>
                <a:pt x="331" y="2502"/>
              </a:lnTo>
              <a:lnTo>
                <a:pt x="341" y="2494"/>
              </a:lnTo>
              <a:lnTo>
                <a:pt x="345" y="2489"/>
              </a:lnTo>
              <a:lnTo>
                <a:pt x="348" y="2484"/>
              </a:lnTo>
              <a:lnTo>
                <a:pt x="350" y="2478"/>
              </a:lnTo>
              <a:lnTo>
                <a:pt x="351" y="2471"/>
              </a:lnTo>
              <a:lnTo>
                <a:pt x="351" y="2433"/>
              </a:lnTo>
              <a:lnTo>
                <a:pt x="339" y="2434"/>
              </a:lnTo>
              <a:lnTo>
                <a:pt x="328" y="2436"/>
              </a:lnTo>
              <a:lnTo>
                <a:pt x="318" y="2439"/>
              </a:lnTo>
              <a:lnTo>
                <a:pt x="305" y="2441"/>
              </a:lnTo>
              <a:lnTo>
                <a:pt x="320" y="2378"/>
              </a:lnTo>
              <a:lnTo>
                <a:pt x="306" y="2356"/>
              </a:lnTo>
              <a:lnTo>
                <a:pt x="293" y="2337"/>
              </a:lnTo>
              <a:lnTo>
                <a:pt x="287" y="2327"/>
              </a:lnTo>
              <a:lnTo>
                <a:pt x="283" y="2317"/>
              </a:lnTo>
              <a:lnTo>
                <a:pt x="281" y="2312"/>
              </a:lnTo>
              <a:lnTo>
                <a:pt x="280" y="2306"/>
              </a:lnTo>
              <a:lnTo>
                <a:pt x="280" y="2300"/>
              </a:lnTo>
              <a:lnTo>
                <a:pt x="279" y="2292"/>
              </a:lnTo>
              <a:lnTo>
                <a:pt x="280" y="2287"/>
              </a:lnTo>
              <a:lnTo>
                <a:pt x="281" y="2282"/>
              </a:lnTo>
              <a:lnTo>
                <a:pt x="283" y="2277"/>
              </a:lnTo>
              <a:lnTo>
                <a:pt x="285" y="2273"/>
              </a:lnTo>
              <a:lnTo>
                <a:pt x="287" y="2268"/>
              </a:lnTo>
              <a:lnTo>
                <a:pt x="289" y="2263"/>
              </a:lnTo>
              <a:lnTo>
                <a:pt x="290" y="2258"/>
              </a:lnTo>
              <a:lnTo>
                <a:pt x="291" y="2252"/>
              </a:lnTo>
              <a:lnTo>
                <a:pt x="289" y="2241"/>
              </a:lnTo>
              <a:lnTo>
                <a:pt x="286" y="2232"/>
              </a:lnTo>
              <a:lnTo>
                <a:pt x="283" y="2223"/>
              </a:lnTo>
              <a:lnTo>
                <a:pt x="282" y="2211"/>
              </a:lnTo>
              <a:lnTo>
                <a:pt x="283" y="2208"/>
              </a:lnTo>
              <a:lnTo>
                <a:pt x="284" y="2205"/>
              </a:lnTo>
              <a:lnTo>
                <a:pt x="287" y="2203"/>
              </a:lnTo>
              <a:lnTo>
                <a:pt x="290" y="2202"/>
              </a:lnTo>
              <a:lnTo>
                <a:pt x="296" y="2198"/>
              </a:lnTo>
              <a:lnTo>
                <a:pt x="302" y="2194"/>
              </a:lnTo>
              <a:lnTo>
                <a:pt x="307" y="2185"/>
              </a:lnTo>
              <a:lnTo>
                <a:pt x="311" y="2177"/>
              </a:lnTo>
              <a:lnTo>
                <a:pt x="315" y="2168"/>
              </a:lnTo>
              <a:lnTo>
                <a:pt x="320" y="2159"/>
              </a:lnTo>
              <a:lnTo>
                <a:pt x="310" y="2155"/>
              </a:lnTo>
              <a:lnTo>
                <a:pt x="302" y="2152"/>
              </a:lnTo>
              <a:lnTo>
                <a:pt x="294" y="2149"/>
              </a:lnTo>
              <a:lnTo>
                <a:pt x="285" y="2148"/>
              </a:lnTo>
              <a:lnTo>
                <a:pt x="296" y="2124"/>
              </a:lnTo>
              <a:lnTo>
                <a:pt x="305" y="2104"/>
              </a:lnTo>
              <a:lnTo>
                <a:pt x="314" y="2084"/>
              </a:lnTo>
              <a:lnTo>
                <a:pt x="326" y="2063"/>
              </a:lnTo>
              <a:lnTo>
                <a:pt x="332" y="2053"/>
              </a:lnTo>
              <a:lnTo>
                <a:pt x="340" y="2046"/>
              </a:lnTo>
              <a:lnTo>
                <a:pt x="343" y="2042"/>
              </a:lnTo>
              <a:lnTo>
                <a:pt x="346" y="2038"/>
              </a:lnTo>
              <a:lnTo>
                <a:pt x="348" y="2034"/>
              </a:lnTo>
              <a:lnTo>
                <a:pt x="348" y="2028"/>
              </a:lnTo>
              <a:lnTo>
                <a:pt x="348" y="2016"/>
              </a:lnTo>
              <a:lnTo>
                <a:pt x="347" y="2006"/>
              </a:lnTo>
              <a:lnTo>
                <a:pt x="345" y="1997"/>
              </a:lnTo>
              <a:lnTo>
                <a:pt x="342" y="1988"/>
              </a:lnTo>
              <a:lnTo>
                <a:pt x="336" y="1970"/>
              </a:lnTo>
              <a:lnTo>
                <a:pt x="328" y="1954"/>
              </a:lnTo>
              <a:lnTo>
                <a:pt x="319" y="1937"/>
              </a:lnTo>
              <a:lnTo>
                <a:pt x="309" y="1921"/>
              </a:lnTo>
              <a:lnTo>
                <a:pt x="301" y="1903"/>
              </a:lnTo>
              <a:lnTo>
                <a:pt x="293" y="1882"/>
              </a:lnTo>
              <a:lnTo>
                <a:pt x="288" y="1867"/>
              </a:lnTo>
              <a:lnTo>
                <a:pt x="282" y="1852"/>
              </a:lnTo>
              <a:lnTo>
                <a:pt x="275" y="1840"/>
              </a:lnTo>
              <a:lnTo>
                <a:pt x="267" y="1828"/>
              </a:lnTo>
              <a:lnTo>
                <a:pt x="250" y="1805"/>
              </a:lnTo>
              <a:lnTo>
                <a:pt x="229" y="1780"/>
              </a:lnTo>
              <a:lnTo>
                <a:pt x="218" y="1765"/>
              </a:lnTo>
              <a:lnTo>
                <a:pt x="208" y="1751"/>
              </a:lnTo>
              <a:lnTo>
                <a:pt x="203" y="1744"/>
              </a:lnTo>
              <a:lnTo>
                <a:pt x="197" y="1737"/>
              </a:lnTo>
              <a:lnTo>
                <a:pt x="190" y="1731"/>
              </a:lnTo>
              <a:lnTo>
                <a:pt x="183" y="1725"/>
              </a:lnTo>
              <a:lnTo>
                <a:pt x="169" y="1717"/>
              </a:lnTo>
              <a:lnTo>
                <a:pt x="155" y="1710"/>
              </a:lnTo>
              <a:lnTo>
                <a:pt x="143" y="1704"/>
              </a:lnTo>
              <a:lnTo>
                <a:pt x="130" y="1698"/>
              </a:lnTo>
              <a:lnTo>
                <a:pt x="118" y="1692"/>
              </a:lnTo>
              <a:lnTo>
                <a:pt x="106" y="1684"/>
              </a:lnTo>
              <a:lnTo>
                <a:pt x="95" y="1676"/>
              </a:lnTo>
              <a:lnTo>
                <a:pt x="83" y="1664"/>
              </a:lnTo>
              <a:lnTo>
                <a:pt x="76" y="1653"/>
              </a:lnTo>
              <a:lnTo>
                <a:pt x="70" y="1644"/>
              </a:lnTo>
              <a:lnTo>
                <a:pt x="66" y="1634"/>
              </a:lnTo>
              <a:lnTo>
                <a:pt x="63" y="1624"/>
              </a:lnTo>
              <a:lnTo>
                <a:pt x="59" y="1613"/>
              </a:lnTo>
              <a:lnTo>
                <a:pt x="56" y="1602"/>
              </a:lnTo>
              <a:lnTo>
                <a:pt x="52" y="1591"/>
              </a:lnTo>
              <a:lnTo>
                <a:pt x="46" y="1579"/>
              </a:lnTo>
              <a:lnTo>
                <a:pt x="40" y="1571"/>
              </a:lnTo>
              <a:lnTo>
                <a:pt x="35" y="1563"/>
              </a:lnTo>
              <a:lnTo>
                <a:pt x="29" y="1557"/>
              </a:lnTo>
              <a:lnTo>
                <a:pt x="23" y="1551"/>
              </a:lnTo>
              <a:lnTo>
                <a:pt x="18" y="1544"/>
              </a:lnTo>
              <a:lnTo>
                <a:pt x="12" y="1537"/>
              </a:lnTo>
              <a:lnTo>
                <a:pt x="5" y="1530"/>
              </a:lnTo>
              <a:lnTo>
                <a:pt x="0" y="1521"/>
              </a:lnTo>
              <a:lnTo>
                <a:pt x="13" y="1513"/>
              </a:lnTo>
              <a:lnTo>
                <a:pt x="24" y="1502"/>
              </a:lnTo>
              <a:lnTo>
                <a:pt x="36" y="1491"/>
              </a:lnTo>
              <a:lnTo>
                <a:pt x="48" y="1478"/>
              </a:lnTo>
              <a:lnTo>
                <a:pt x="61" y="1458"/>
              </a:lnTo>
              <a:lnTo>
                <a:pt x="72" y="1441"/>
              </a:lnTo>
              <a:lnTo>
                <a:pt x="81" y="1422"/>
              </a:lnTo>
              <a:lnTo>
                <a:pt x="93" y="1401"/>
              </a:lnTo>
              <a:lnTo>
                <a:pt x="96" y="1391"/>
              </a:lnTo>
              <a:lnTo>
                <a:pt x="99" y="1380"/>
              </a:lnTo>
              <a:lnTo>
                <a:pt x="101" y="1376"/>
              </a:lnTo>
              <a:lnTo>
                <a:pt x="102" y="1372"/>
              </a:lnTo>
              <a:lnTo>
                <a:pt x="105" y="1367"/>
              </a:lnTo>
              <a:lnTo>
                <a:pt x="108" y="1363"/>
              </a:lnTo>
              <a:lnTo>
                <a:pt x="111" y="1360"/>
              </a:lnTo>
              <a:lnTo>
                <a:pt x="115" y="1358"/>
              </a:lnTo>
              <a:lnTo>
                <a:pt x="118" y="1356"/>
              </a:lnTo>
              <a:lnTo>
                <a:pt x="122" y="1355"/>
              </a:lnTo>
              <a:lnTo>
                <a:pt x="132" y="1354"/>
              </a:lnTo>
              <a:lnTo>
                <a:pt x="140" y="1354"/>
              </a:lnTo>
              <a:lnTo>
                <a:pt x="149" y="1355"/>
              </a:lnTo>
              <a:lnTo>
                <a:pt x="157" y="1357"/>
              </a:lnTo>
              <a:lnTo>
                <a:pt x="165" y="1361"/>
              </a:lnTo>
              <a:lnTo>
                <a:pt x="172" y="1364"/>
              </a:lnTo>
              <a:lnTo>
                <a:pt x="185" y="1373"/>
              </a:lnTo>
              <a:lnTo>
                <a:pt x="202" y="1381"/>
              </a:lnTo>
              <a:lnTo>
                <a:pt x="217" y="1386"/>
              </a:lnTo>
              <a:lnTo>
                <a:pt x="231" y="1389"/>
              </a:lnTo>
              <a:lnTo>
                <a:pt x="238" y="1391"/>
              </a:lnTo>
              <a:lnTo>
                <a:pt x="246" y="1392"/>
              </a:lnTo>
              <a:lnTo>
                <a:pt x="253" y="1395"/>
              </a:lnTo>
              <a:lnTo>
                <a:pt x="260" y="1399"/>
              </a:lnTo>
              <a:lnTo>
                <a:pt x="266" y="1404"/>
              </a:lnTo>
              <a:lnTo>
                <a:pt x="271" y="1408"/>
              </a:lnTo>
              <a:lnTo>
                <a:pt x="276" y="1413"/>
              </a:lnTo>
              <a:lnTo>
                <a:pt x="282" y="1418"/>
              </a:lnTo>
              <a:lnTo>
                <a:pt x="291" y="1430"/>
              </a:lnTo>
              <a:lnTo>
                <a:pt x="299" y="1440"/>
              </a:lnTo>
              <a:lnTo>
                <a:pt x="307" y="1449"/>
              </a:lnTo>
              <a:lnTo>
                <a:pt x="318" y="1457"/>
              </a:lnTo>
              <a:lnTo>
                <a:pt x="323" y="1460"/>
              </a:lnTo>
              <a:lnTo>
                <a:pt x="329" y="1463"/>
              </a:lnTo>
              <a:lnTo>
                <a:pt x="335" y="1466"/>
              </a:lnTo>
              <a:lnTo>
                <a:pt x="343" y="1467"/>
              </a:lnTo>
              <a:lnTo>
                <a:pt x="337" y="1452"/>
              </a:lnTo>
              <a:lnTo>
                <a:pt x="332" y="1439"/>
              </a:lnTo>
              <a:lnTo>
                <a:pt x="328" y="1427"/>
              </a:lnTo>
              <a:lnTo>
                <a:pt x="325" y="1414"/>
              </a:lnTo>
              <a:lnTo>
                <a:pt x="321" y="1402"/>
              </a:lnTo>
              <a:lnTo>
                <a:pt x="315" y="1391"/>
              </a:lnTo>
              <a:lnTo>
                <a:pt x="309" y="1378"/>
              </a:lnTo>
              <a:lnTo>
                <a:pt x="301" y="1366"/>
              </a:lnTo>
              <a:lnTo>
                <a:pt x="292" y="1357"/>
              </a:lnTo>
              <a:lnTo>
                <a:pt x="284" y="1350"/>
              </a:lnTo>
              <a:lnTo>
                <a:pt x="274" y="1343"/>
              </a:lnTo>
              <a:lnTo>
                <a:pt x="264" y="1335"/>
              </a:lnTo>
              <a:lnTo>
                <a:pt x="248" y="1319"/>
              </a:lnTo>
              <a:lnTo>
                <a:pt x="233" y="1303"/>
              </a:lnTo>
              <a:lnTo>
                <a:pt x="218" y="1289"/>
              </a:lnTo>
              <a:lnTo>
                <a:pt x="201" y="1274"/>
              </a:lnTo>
              <a:lnTo>
                <a:pt x="188" y="1264"/>
              </a:lnTo>
              <a:lnTo>
                <a:pt x="178" y="1256"/>
              </a:lnTo>
              <a:lnTo>
                <a:pt x="168" y="1247"/>
              </a:lnTo>
              <a:lnTo>
                <a:pt x="157" y="1236"/>
              </a:lnTo>
              <a:lnTo>
                <a:pt x="152" y="1231"/>
              </a:lnTo>
              <a:lnTo>
                <a:pt x="146" y="1227"/>
              </a:lnTo>
              <a:lnTo>
                <a:pt x="143" y="1224"/>
              </a:lnTo>
              <a:lnTo>
                <a:pt x="141" y="1222"/>
              </a:lnTo>
              <a:lnTo>
                <a:pt x="140" y="1219"/>
              </a:lnTo>
              <a:lnTo>
                <a:pt x="139" y="1216"/>
              </a:lnTo>
              <a:lnTo>
                <a:pt x="140" y="1211"/>
              </a:lnTo>
              <a:lnTo>
                <a:pt x="142" y="1207"/>
              </a:lnTo>
              <a:lnTo>
                <a:pt x="145" y="1203"/>
              </a:lnTo>
              <a:lnTo>
                <a:pt x="148" y="1200"/>
              </a:lnTo>
              <a:lnTo>
                <a:pt x="152" y="1197"/>
              </a:lnTo>
              <a:lnTo>
                <a:pt x="155" y="1193"/>
              </a:lnTo>
              <a:lnTo>
                <a:pt x="157" y="1189"/>
              </a:lnTo>
              <a:lnTo>
                <a:pt x="157" y="1184"/>
              </a:lnTo>
              <a:lnTo>
                <a:pt x="157" y="1149"/>
              </a:lnTo>
              <a:lnTo>
                <a:pt x="153" y="1127"/>
              </a:lnTo>
              <a:lnTo>
                <a:pt x="154" y="1124"/>
              </a:lnTo>
              <a:lnTo>
                <a:pt x="155" y="1122"/>
              </a:lnTo>
              <a:lnTo>
                <a:pt x="157" y="1120"/>
              </a:lnTo>
              <a:lnTo>
                <a:pt x="159" y="1118"/>
              </a:lnTo>
              <a:lnTo>
                <a:pt x="164" y="1115"/>
              </a:lnTo>
              <a:lnTo>
                <a:pt x="170" y="1113"/>
              </a:lnTo>
              <a:lnTo>
                <a:pt x="175" y="1110"/>
              </a:lnTo>
              <a:lnTo>
                <a:pt x="180" y="1107"/>
              </a:lnTo>
              <a:lnTo>
                <a:pt x="181" y="1105"/>
              </a:lnTo>
              <a:lnTo>
                <a:pt x="183" y="1103"/>
              </a:lnTo>
              <a:lnTo>
                <a:pt x="184" y="1100"/>
              </a:lnTo>
              <a:lnTo>
                <a:pt x="184" y="1098"/>
              </a:lnTo>
              <a:lnTo>
                <a:pt x="183" y="1093"/>
              </a:lnTo>
              <a:lnTo>
                <a:pt x="181" y="1089"/>
              </a:lnTo>
              <a:lnTo>
                <a:pt x="177" y="1086"/>
              </a:lnTo>
              <a:lnTo>
                <a:pt x="173" y="1083"/>
              </a:lnTo>
              <a:lnTo>
                <a:pt x="169" y="1081"/>
              </a:lnTo>
              <a:lnTo>
                <a:pt x="165" y="1078"/>
              </a:lnTo>
              <a:lnTo>
                <a:pt x="161" y="1074"/>
              </a:lnTo>
              <a:lnTo>
                <a:pt x="159" y="1069"/>
              </a:lnTo>
              <a:lnTo>
                <a:pt x="165" y="1031"/>
              </a:lnTo>
              <a:lnTo>
                <a:pt x="169" y="996"/>
              </a:lnTo>
              <a:lnTo>
                <a:pt x="171" y="979"/>
              </a:lnTo>
              <a:lnTo>
                <a:pt x="174" y="962"/>
              </a:lnTo>
              <a:lnTo>
                <a:pt x="178" y="944"/>
              </a:lnTo>
              <a:lnTo>
                <a:pt x="183" y="925"/>
              </a:lnTo>
              <a:lnTo>
                <a:pt x="188" y="905"/>
              </a:lnTo>
              <a:lnTo>
                <a:pt x="194" y="889"/>
              </a:lnTo>
              <a:lnTo>
                <a:pt x="199" y="873"/>
              </a:lnTo>
              <a:lnTo>
                <a:pt x="205" y="853"/>
              </a:lnTo>
              <a:lnTo>
                <a:pt x="206" y="846"/>
              </a:lnTo>
              <a:lnTo>
                <a:pt x="207" y="840"/>
              </a:lnTo>
              <a:lnTo>
                <a:pt x="208" y="837"/>
              </a:lnTo>
              <a:lnTo>
                <a:pt x="209" y="835"/>
              </a:lnTo>
              <a:lnTo>
                <a:pt x="211" y="833"/>
              </a:lnTo>
              <a:lnTo>
                <a:pt x="213" y="830"/>
              </a:lnTo>
              <a:lnTo>
                <a:pt x="219" y="827"/>
              </a:lnTo>
              <a:lnTo>
                <a:pt x="225" y="826"/>
              </a:lnTo>
              <a:lnTo>
                <a:pt x="230" y="826"/>
              </a:lnTo>
              <a:lnTo>
                <a:pt x="236" y="826"/>
              </a:lnTo>
              <a:lnTo>
                <a:pt x="242" y="827"/>
              </a:lnTo>
              <a:lnTo>
                <a:pt x="248" y="827"/>
              </a:lnTo>
              <a:lnTo>
                <a:pt x="254" y="826"/>
              </a:lnTo>
              <a:lnTo>
                <a:pt x="260" y="824"/>
              </a:lnTo>
              <a:lnTo>
                <a:pt x="249" y="813"/>
              </a:lnTo>
              <a:lnTo>
                <a:pt x="238" y="803"/>
              </a:lnTo>
              <a:lnTo>
                <a:pt x="234" y="797"/>
              </a:lnTo>
              <a:lnTo>
                <a:pt x="231" y="792"/>
              </a:lnTo>
              <a:lnTo>
                <a:pt x="230" y="788"/>
              </a:lnTo>
              <a:lnTo>
                <a:pt x="228" y="786"/>
              </a:lnTo>
              <a:lnTo>
                <a:pt x="226" y="784"/>
              </a:lnTo>
              <a:lnTo>
                <a:pt x="223" y="782"/>
              </a:lnTo>
              <a:lnTo>
                <a:pt x="220" y="780"/>
              </a:lnTo>
              <a:lnTo>
                <a:pt x="216" y="780"/>
              </a:lnTo>
              <a:lnTo>
                <a:pt x="212" y="780"/>
              </a:lnTo>
              <a:lnTo>
                <a:pt x="208" y="781"/>
              </a:lnTo>
              <a:lnTo>
                <a:pt x="204" y="781"/>
              </a:lnTo>
              <a:lnTo>
                <a:pt x="199" y="781"/>
              </a:lnTo>
              <a:lnTo>
                <a:pt x="196" y="780"/>
              </a:lnTo>
              <a:lnTo>
                <a:pt x="193" y="778"/>
              </a:lnTo>
              <a:lnTo>
                <a:pt x="188" y="772"/>
              </a:lnTo>
              <a:lnTo>
                <a:pt x="185" y="766"/>
              </a:lnTo>
              <a:lnTo>
                <a:pt x="183" y="760"/>
              </a:lnTo>
              <a:lnTo>
                <a:pt x="182" y="754"/>
              </a:lnTo>
              <a:lnTo>
                <a:pt x="182" y="739"/>
              </a:lnTo>
              <a:lnTo>
                <a:pt x="181" y="724"/>
              </a:lnTo>
              <a:lnTo>
                <a:pt x="179" y="711"/>
              </a:lnTo>
              <a:lnTo>
                <a:pt x="175" y="700"/>
              </a:lnTo>
              <a:lnTo>
                <a:pt x="173" y="694"/>
              </a:lnTo>
              <a:lnTo>
                <a:pt x="171" y="689"/>
              </a:lnTo>
              <a:lnTo>
                <a:pt x="170" y="683"/>
              </a:lnTo>
              <a:lnTo>
                <a:pt x="170" y="677"/>
              </a:lnTo>
              <a:lnTo>
                <a:pt x="170" y="646"/>
              </a:lnTo>
              <a:lnTo>
                <a:pt x="170" y="637"/>
              </a:lnTo>
              <a:lnTo>
                <a:pt x="171" y="627"/>
              </a:lnTo>
              <a:lnTo>
                <a:pt x="172" y="619"/>
              </a:lnTo>
              <a:lnTo>
                <a:pt x="175" y="611"/>
              </a:lnTo>
              <a:lnTo>
                <a:pt x="177" y="603"/>
              </a:lnTo>
              <a:lnTo>
                <a:pt x="181" y="596"/>
              </a:lnTo>
              <a:lnTo>
                <a:pt x="185" y="587"/>
              </a:lnTo>
              <a:lnTo>
                <a:pt x="190" y="578"/>
              </a:lnTo>
              <a:lnTo>
                <a:pt x="194" y="572"/>
              </a:lnTo>
              <a:lnTo>
                <a:pt x="199" y="567"/>
              </a:lnTo>
              <a:lnTo>
                <a:pt x="205" y="562"/>
              </a:lnTo>
              <a:lnTo>
                <a:pt x="209" y="558"/>
              </a:lnTo>
              <a:lnTo>
                <a:pt x="214" y="553"/>
              </a:lnTo>
              <a:lnTo>
                <a:pt x="217" y="548"/>
              </a:lnTo>
              <a:lnTo>
                <a:pt x="220" y="542"/>
              </a:lnTo>
              <a:lnTo>
                <a:pt x="220" y="535"/>
              </a:lnTo>
              <a:lnTo>
                <a:pt x="220" y="421"/>
              </a:lnTo>
              <a:lnTo>
                <a:pt x="221" y="410"/>
              </a:lnTo>
              <a:lnTo>
                <a:pt x="222" y="400"/>
              </a:lnTo>
              <a:lnTo>
                <a:pt x="222" y="389"/>
              </a:lnTo>
              <a:lnTo>
                <a:pt x="220" y="379"/>
              </a:lnTo>
              <a:lnTo>
                <a:pt x="218" y="370"/>
              </a:lnTo>
              <a:lnTo>
                <a:pt x="215" y="362"/>
              </a:lnTo>
              <a:lnTo>
                <a:pt x="213" y="353"/>
              </a:lnTo>
              <a:lnTo>
                <a:pt x="212" y="344"/>
              </a:lnTo>
              <a:lnTo>
                <a:pt x="213" y="340"/>
              </a:lnTo>
              <a:lnTo>
                <a:pt x="214" y="336"/>
              </a:lnTo>
              <a:lnTo>
                <a:pt x="217" y="333"/>
              </a:lnTo>
              <a:lnTo>
                <a:pt x="220" y="331"/>
              </a:lnTo>
              <a:lnTo>
                <a:pt x="227" y="327"/>
              </a:lnTo>
              <a:lnTo>
                <a:pt x="235" y="322"/>
              </a:lnTo>
              <a:lnTo>
                <a:pt x="243" y="314"/>
              </a:lnTo>
              <a:lnTo>
                <a:pt x="251" y="306"/>
              </a:lnTo>
              <a:lnTo>
                <a:pt x="270" y="295"/>
              </a:lnTo>
              <a:lnTo>
                <a:pt x="289" y="287"/>
              </a:lnTo>
              <a:lnTo>
                <a:pt x="306" y="279"/>
              </a:lnTo>
              <a:lnTo>
                <a:pt x="327" y="268"/>
              </a:lnTo>
              <a:lnTo>
                <a:pt x="339" y="261"/>
              </a:lnTo>
              <a:lnTo>
                <a:pt x="350" y="255"/>
              </a:lnTo>
              <a:lnTo>
                <a:pt x="360" y="248"/>
              </a:lnTo>
              <a:lnTo>
                <a:pt x="369" y="241"/>
              </a:lnTo>
              <a:lnTo>
                <a:pt x="388" y="226"/>
              </a:lnTo>
              <a:lnTo>
                <a:pt x="410" y="210"/>
              </a:lnTo>
              <a:lnTo>
                <a:pt x="420" y="202"/>
              </a:lnTo>
              <a:lnTo>
                <a:pt x="428" y="192"/>
              </a:lnTo>
              <a:lnTo>
                <a:pt x="432" y="188"/>
              </a:lnTo>
              <a:lnTo>
                <a:pt x="438" y="185"/>
              </a:lnTo>
              <a:lnTo>
                <a:pt x="443" y="183"/>
              </a:lnTo>
              <a:lnTo>
                <a:pt x="450" y="182"/>
              </a:lnTo>
              <a:lnTo>
                <a:pt x="480" y="182"/>
              </a:lnTo>
              <a:lnTo>
                <a:pt x="487" y="182"/>
              </a:lnTo>
              <a:lnTo>
                <a:pt x="493" y="180"/>
              </a:lnTo>
              <a:lnTo>
                <a:pt x="498" y="178"/>
              </a:lnTo>
              <a:lnTo>
                <a:pt x="504" y="175"/>
              </a:lnTo>
              <a:lnTo>
                <a:pt x="515" y="170"/>
              </a:lnTo>
              <a:lnTo>
                <a:pt x="528" y="165"/>
              </a:lnTo>
              <a:lnTo>
                <a:pt x="563" y="160"/>
              </a:lnTo>
              <a:lnTo>
                <a:pt x="597" y="155"/>
              </a:lnTo>
              <a:lnTo>
                <a:pt x="604" y="153"/>
              </a:lnTo>
              <a:lnTo>
                <a:pt x="611" y="151"/>
              </a:lnTo>
              <a:lnTo>
                <a:pt x="618" y="149"/>
              </a:lnTo>
              <a:lnTo>
                <a:pt x="624" y="145"/>
              </a:lnTo>
              <a:lnTo>
                <a:pt x="631" y="141"/>
              </a:lnTo>
              <a:lnTo>
                <a:pt x="637" y="136"/>
              </a:lnTo>
              <a:lnTo>
                <a:pt x="642" y="130"/>
              </a:lnTo>
              <a:lnTo>
                <a:pt x="647" y="123"/>
              </a:lnTo>
              <a:lnTo>
                <a:pt x="660" y="121"/>
              </a:lnTo>
              <a:lnTo>
                <a:pt x="674" y="120"/>
              </a:lnTo>
              <a:lnTo>
                <a:pt x="702" y="120"/>
              </a:lnTo>
              <a:lnTo>
                <a:pt x="709" y="119"/>
              </a:lnTo>
              <a:lnTo>
                <a:pt x="715" y="115"/>
              </a:lnTo>
              <a:lnTo>
                <a:pt x="720" y="112"/>
              </a:lnTo>
              <a:lnTo>
                <a:pt x="726" y="109"/>
              </a:lnTo>
              <a:lnTo>
                <a:pt x="738" y="107"/>
              </a:lnTo>
              <a:lnTo>
                <a:pt x="750" y="106"/>
              </a:lnTo>
              <a:lnTo>
                <a:pt x="761" y="105"/>
              </a:lnTo>
              <a:lnTo>
                <a:pt x="774" y="102"/>
              </a:lnTo>
              <a:lnTo>
                <a:pt x="789" y="97"/>
              </a:lnTo>
              <a:lnTo>
                <a:pt x="802" y="91"/>
              </a:lnTo>
              <a:lnTo>
                <a:pt x="808" y="89"/>
              </a:lnTo>
              <a:lnTo>
                <a:pt x="814" y="87"/>
              </a:lnTo>
              <a:lnTo>
                <a:pt x="821" y="86"/>
              </a:lnTo>
              <a:lnTo>
                <a:pt x="830" y="85"/>
              </a:lnTo>
              <a:lnTo>
                <a:pt x="840" y="86"/>
              </a:lnTo>
              <a:lnTo>
                <a:pt x="849" y="89"/>
              </a:lnTo>
              <a:lnTo>
                <a:pt x="858" y="91"/>
              </a:lnTo>
              <a:lnTo>
                <a:pt x="870" y="92"/>
              </a:lnTo>
              <a:lnTo>
                <a:pt x="877" y="91"/>
              </a:lnTo>
              <a:lnTo>
                <a:pt x="884" y="89"/>
              </a:lnTo>
              <a:lnTo>
                <a:pt x="890" y="86"/>
              </a:lnTo>
              <a:lnTo>
                <a:pt x="897" y="82"/>
              </a:lnTo>
              <a:lnTo>
                <a:pt x="912" y="77"/>
              </a:lnTo>
              <a:lnTo>
                <a:pt x="925" y="73"/>
              </a:lnTo>
              <a:lnTo>
                <a:pt x="938" y="71"/>
              </a:lnTo>
              <a:lnTo>
                <a:pt x="953" y="69"/>
              </a:lnTo>
              <a:lnTo>
                <a:pt x="966" y="67"/>
              </a:lnTo>
              <a:lnTo>
                <a:pt x="978" y="66"/>
              </a:lnTo>
              <a:lnTo>
                <a:pt x="991" y="65"/>
              </a:lnTo>
              <a:lnTo>
                <a:pt x="1004" y="63"/>
              </a:lnTo>
              <a:lnTo>
                <a:pt x="1016" y="59"/>
              </a:lnTo>
              <a:lnTo>
                <a:pt x="1027" y="53"/>
              </a:lnTo>
              <a:lnTo>
                <a:pt x="1038" y="48"/>
              </a:lnTo>
              <a:lnTo>
                <a:pt x="1050" y="43"/>
              </a:lnTo>
              <a:lnTo>
                <a:pt x="1062" y="41"/>
              </a:lnTo>
              <a:lnTo>
                <a:pt x="1072" y="38"/>
              </a:lnTo>
              <a:lnTo>
                <a:pt x="1082" y="35"/>
              </a:lnTo>
              <a:lnTo>
                <a:pt x="1092" y="31"/>
              </a:lnTo>
              <a:lnTo>
                <a:pt x="1102" y="25"/>
              </a:lnTo>
              <a:lnTo>
                <a:pt x="1110" y="19"/>
              </a:lnTo>
              <a:lnTo>
                <a:pt x="1114" y="16"/>
              </a:lnTo>
              <a:lnTo>
                <a:pt x="1119" y="13"/>
              </a:lnTo>
              <a:lnTo>
                <a:pt x="1123" y="11"/>
              </a:lnTo>
              <a:lnTo>
                <a:pt x="1129" y="9"/>
              </a:lnTo>
              <a:lnTo>
                <a:pt x="1139" y="7"/>
              </a:lnTo>
              <a:lnTo>
                <a:pt x="1147" y="5"/>
              </a:lnTo>
              <a:lnTo>
                <a:pt x="1155" y="3"/>
              </a:lnTo>
              <a:lnTo>
                <a:pt x="1163" y="0"/>
              </a:lnTo>
              <a:lnTo>
                <a:pt x="1164" y="18"/>
              </a:lnTo>
              <a:lnTo>
                <a:pt x="1166" y="35"/>
              </a:lnTo>
              <a:lnTo>
                <a:pt x="1169" y="53"/>
              </a:lnTo>
              <a:lnTo>
                <a:pt x="1174" y="68"/>
              </a:lnTo>
              <a:lnTo>
                <a:pt x="1185" y="99"/>
              </a:lnTo>
              <a:lnTo>
                <a:pt x="1197" y="129"/>
              </a:lnTo>
              <a:lnTo>
                <a:pt x="1209" y="157"/>
              </a:lnTo>
              <a:lnTo>
                <a:pt x="1221" y="188"/>
              </a:lnTo>
              <a:lnTo>
                <a:pt x="1225" y="205"/>
              </a:lnTo>
              <a:lnTo>
                <a:pt x="1228" y="221"/>
              </a:lnTo>
              <a:lnTo>
                <a:pt x="1230" y="239"/>
              </a:lnTo>
              <a:lnTo>
                <a:pt x="1231" y="257"/>
              </a:lnTo>
              <a:lnTo>
                <a:pt x="1231" y="340"/>
              </a:lnTo>
              <a:lnTo>
                <a:pt x="1231" y="347"/>
              </a:lnTo>
              <a:lnTo>
                <a:pt x="1232" y="353"/>
              </a:lnTo>
              <a:lnTo>
                <a:pt x="1234" y="359"/>
              </a:lnTo>
              <a:lnTo>
                <a:pt x="1235" y="365"/>
              </a:lnTo>
              <a:lnTo>
                <a:pt x="1238" y="370"/>
              </a:lnTo>
              <a:lnTo>
                <a:pt x="1241" y="374"/>
              </a:lnTo>
              <a:lnTo>
                <a:pt x="1244" y="378"/>
              </a:lnTo>
              <a:lnTo>
                <a:pt x="1247" y="382"/>
              </a:lnTo>
              <a:lnTo>
                <a:pt x="1257" y="390"/>
              </a:lnTo>
              <a:lnTo>
                <a:pt x="1266" y="397"/>
              </a:lnTo>
              <a:lnTo>
                <a:pt x="1276" y="403"/>
              </a:lnTo>
              <a:lnTo>
                <a:pt x="1287" y="408"/>
              </a:lnTo>
              <a:lnTo>
                <a:pt x="1311" y="419"/>
              </a:lnTo>
              <a:lnTo>
                <a:pt x="1335" y="431"/>
              </a:lnTo>
              <a:lnTo>
                <a:pt x="1346" y="439"/>
              </a:lnTo>
              <a:lnTo>
                <a:pt x="1356" y="447"/>
              </a:lnTo>
              <a:lnTo>
                <a:pt x="1365" y="457"/>
              </a:lnTo>
              <a:lnTo>
                <a:pt x="1374" y="467"/>
              </a:lnTo>
              <a:lnTo>
                <a:pt x="1383" y="484"/>
              </a:lnTo>
              <a:lnTo>
                <a:pt x="1390" y="499"/>
              </a:lnTo>
              <a:lnTo>
                <a:pt x="1394" y="506"/>
              </a:lnTo>
              <a:lnTo>
                <a:pt x="1399" y="512"/>
              </a:lnTo>
              <a:lnTo>
                <a:pt x="1404" y="520"/>
              </a:lnTo>
              <a:lnTo>
                <a:pt x="1412" y="526"/>
              </a:lnTo>
              <a:lnTo>
                <a:pt x="1416" y="529"/>
              </a:lnTo>
              <a:lnTo>
                <a:pt x="1420" y="531"/>
              </a:lnTo>
              <a:lnTo>
                <a:pt x="1425" y="532"/>
              </a:lnTo>
              <a:lnTo>
                <a:pt x="1429" y="533"/>
              </a:lnTo>
              <a:lnTo>
                <a:pt x="1433" y="534"/>
              </a:lnTo>
              <a:lnTo>
                <a:pt x="1438" y="536"/>
              </a:lnTo>
              <a:lnTo>
                <a:pt x="1442" y="538"/>
              </a:lnTo>
              <a:lnTo>
                <a:pt x="1447" y="540"/>
              </a:lnTo>
              <a:lnTo>
                <a:pt x="1456" y="548"/>
              </a:lnTo>
              <a:lnTo>
                <a:pt x="1463" y="557"/>
              </a:lnTo>
              <a:lnTo>
                <a:pt x="1470" y="565"/>
              </a:lnTo>
              <a:lnTo>
                <a:pt x="1476" y="573"/>
              </a:lnTo>
              <a:lnTo>
                <a:pt x="1483" y="581"/>
              </a:lnTo>
              <a:lnTo>
                <a:pt x="1491" y="588"/>
              </a:lnTo>
              <a:lnTo>
                <a:pt x="1495" y="591"/>
              </a:lnTo>
              <a:lnTo>
                <a:pt x="1500" y="595"/>
              </a:lnTo>
              <a:lnTo>
                <a:pt x="1505" y="597"/>
              </a:lnTo>
              <a:lnTo>
                <a:pt x="1510" y="599"/>
              </a:lnTo>
              <a:lnTo>
                <a:pt x="1516" y="588"/>
              </a:lnTo>
              <a:lnTo>
                <a:pt x="1520" y="579"/>
              </a:lnTo>
              <a:lnTo>
                <a:pt x="1522" y="574"/>
              </a:lnTo>
              <a:lnTo>
                <a:pt x="1523" y="569"/>
              </a:lnTo>
              <a:lnTo>
                <a:pt x="1525" y="564"/>
              </a:lnTo>
              <a:lnTo>
                <a:pt x="1526" y="558"/>
              </a:lnTo>
              <a:lnTo>
                <a:pt x="1525" y="547"/>
              </a:lnTo>
              <a:lnTo>
                <a:pt x="1523" y="537"/>
              </a:lnTo>
              <a:lnTo>
                <a:pt x="1522" y="529"/>
              </a:lnTo>
              <a:lnTo>
                <a:pt x="1520" y="520"/>
              </a:lnTo>
              <a:lnTo>
                <a:pt x="1516" y="502"/>
              </a:lnTo>
              <a:lnTo>
                <a:pt x="1510" y="483"/>
              </a:lnTo>
              <a:lnTo>
                <a:pt x="1513" y="466"/>
              </a:lnTo>
              <a:lnTo>
                <a:pt x="1526" y="466"/>
              </a:lnTo>
              <a:lnTo>
                <a:pt x="1537" y="466"/>
              </a:lnTo>
              <a:lnTo>
                <a:pt x="1547" y="467"/>
              </a:lnTo>
              <a:lnTo>
                <a:pt x="1559" y="467"/>
              </a:lnTo>
              <a:lnTo>
                <a:pt x="1574" y="466"/>
              </a:lnTo>
              <a:lnTo>
                <a:pt x="1587" y="464"/>
              </a:lnTo>
              <a:lnTo>
                <a:pt x="1600" y="461"/>
              </a:lnTo>
              <a:lnTo>
                <a:pt x="1612" y="457"/>
              </a:lnTo>
              <a:lnTo>
                <a:pt x="1624" y="454"/>
              </a:lnTo>
              <a:lnTo>
                <a:pt x="1636" y="451"/>
              </a:lnTo>
              <a:lnTo>
                <a:pt x="1650" y="448"/>
              </a:lnTo>
              <a:lnTo>
                <a:pt x="1665" y="447"/>
              </a:lnTo>
              <a:lnTo>
                <a:pt x="1671" y="448"/>
              </a:lnTo>
              <a:lnTo>
                <a:pt x="1677" y="451"/>
              </a:lnTo>
              <a:lnTo>
                <a:pt x="1683" y="455"/>
              </a:lnTo>
              <a:lnTo>
                <a:pt x="1687" y="460"/>
              </a:lnTo>
              <a:lnTo>
                <a:pt x="1694" y="472"/>
              </a:lnTo>
              <a:lnTo>
                <a:pt x="1700" y="485"/>
              </a:lnTo>
              <a:lnTo>
                <a:pt x="1710" y="503"/>
              </a:lnTo>
              <a:lnTo>
                <a:pt x="1722" y="519"/>
              </a:lnTo>
              <a:lnTo>
                <a:pt x="1732" y="534"/>
              </a:lnTo>
              <a:lnTo>
                <a:pt x="1743" y="552"/>
              </a:lnTo>
              <a:lnTo>
                <a:pt x="1764" y="582"/>
              </a:lnTo>
              <a:lnTo>
                <a:pt x="1783" y="609"/>
              </a:lnTo>
              <a:lnTo>
                <a:pt x="1792" y="622"/>
              </a:lnTo>
              <a:lnTo>
                <a:pt x="1801" y="636"/>
              </a:lnTo>
              <a:lnTo>
                <a:pt x="1809" y="651"/>
              </a:lnTo>
              <a:lnTo>
                <a:pt x="1816" y="668"/>
              </a:lnTo>
              <a:lnTo>
                <a:pt x="1822" y="686"/>
              </a:lnTo>
              <a:lnTo>
                <a:pt x="1827" y="702"/>
              </a:lnTo>
              <a:lnTo>
                <a:pt x="1831" y="719"/>
              </a:lnTo>
              <a:lnTo>
                <a:pt x="1834" y="733"/>
              </a:lnTo>
              <a:lnTo>
                <a:pt x="1839" y="748"/>
              </a:lnTo>
              <a:lnTo>
                <a:pt x="1844" y="764"/>
              </a:lnTo>
              <a:lnTo>
                <a:pt x="1850" y="779"/>
              </a:lnTo>
              <a:lnTo>
                <a:pt x="1857" y="797"/>
              </a:lnTo>
              <a:lnTo>
                <a:pt x="1861" y="804"/>
              </a:lnTo>
              <a:lnTo>
                <a:pt x="1865" y="810"/>
              </a:lnTo>
              <a:lnTo>
                <a:pt x="1869" y="816"/>
              </a:lnTo>
              <a:lnTo>
                <a:pt x="1875" y="822"/>
              </a:lnTo>
              <a:lnTo>
                <a:pt x="1880" y="827"/>
              </a:lnTo>
              <a:lnTo>
                <a:pt x="1886" y="833"/>
              </a:lnTo>
              <a:lnTo>
                <a:pt x="1891" y="837"/>
              </a:lnTo>
              <a:lnTo>
                <a:pt x="1897" y="841"/>
              </a:lnTo>
              <a:lnTo>
                <a:pt x="1904" y="844"/>
              </a:lnTo>
              <a:lnTo>
                <a:pt x="1910" y="847"/>
              </a:lnTo>
              <a:lnTo>
                <a:pt x="1918" y="849"/>
              </a:lnTo>
              <a:lnTo>
                <a:pt x="1925" y="851"/>
              </a:lnTo>
              <a:lnTo>
                <a:pt x="1940" y="854"/>
              </a:lnTo>
              <a:lnTo>
                <a:pt x="1957" y="855"/>
              </a:lnTo>
              <a:lnTo>
                <a:pt x="1977" y="853"/>
              </a:lnTo>
              <a:lnTo>
                <a:pt x="1996" y="850"/>
              </a:lnTo>
              <a:lnTo>
                <a:pt x="2014" y="848"/>
              </a:lnTo>
              <a:lnTo>
                <a:pt x="2035" y="846"/>
              </a:lnTo>
              <a:lnTo>
                <a:pt x="2052" y="847"/>
              </a:lnTo>
              <a:lnTo>
                <a:pt x="2070" y="849"/>
              </a:lnTo>
              <a:lnTo>
                <a:pt x="2087" y="853"/>
              </a:lnTo>
              <a:lnTo>
                <a:pt x="2102" y="858"/>
              </a:lnTo>
              <a:lnTo>
                <a:pt x="2118" y="865"/>
              </a:lnTo>
              <a:lnTo>
                <a:pt x="2132" y="874"/>
              </a:lnTo>
              <a:lnTo>
                <a:pt x="2145" y="883"/>
              </a:lnTo>
              <a:lnTo>
                <a:pt x="2159" y="893"/>
              </a:lnTo>
              <a:lnTo>
                <a:pt x="2170" y="904"/>
              </a:lnTo>
              <a:lnTo>
                <a:pt x="2180" y="918"/>
              </a:lnTo>
              <a:lnTo>
                <a:pt x="2191" y="931"/>
              </a:lnTo>
              <a:lnTo>
                <a:pt x="2199" y="945"/>
              </a:lnTo>
              <a:lnTo>
                <a:pt x="2205" y="961"/>
              </a:lnTo>
              <a:lnTo>
                <a:pt x="2211" y="977"/>
              </a:lnTo>
              <a:lnTo>
                <a:pt x="2215" y="995"/>
              </a:lnTo>
              <a:lnTo>
                <a:pt x="2218" y="1012"/>
              </a:lnTo>
              <a:lnTo>
                <a:pt x="2221" y="1044"/>
              </a:lnTo>
              <a:lnTo>
                <a:pt x="2225" y="1078"/>
              </a:lnTo>
              <a:lnTo>
                <a:pt x="2226" y="1094"/>
              </a:lnTo>
              <a:lnTo>
                <a:pt x="2229" y="1111"/>
              </a:lnTo>
              <a:lnTo>
                <a:pt x="2231" y="1126"/>
              </a:lnTo>
              <a:lnTo>
                <a:pt x="2235" y="1140"/>
              </a:lnTo>
              <a:lnTo>
                <a:pt x="2239" y="1155"/>
              </a:lnTo>
              <a:lnTo>
                <a:pt x="2244" y="1167"/>
              </a:lnTo>
              <a:lnTo>
                <a:pt x="2250" y="1178"/>
              </a:lnTo>
              <a:lnTo>
                <a:pt x="2258" y="1189"/>
              </a:lnTo>
              <a:lnTo>
                <a:pt x="2262" y="1193"/>
              </a:lnTo>
              <a:lnTo>
                <a:pt x="2268" y="1196"/>
              </a:lnTo>
              <a:lnTo>
                <a:pt x="2273" y="1200"/>
              </a:lnTo>
              <a:lnTo>
                <a:pt x="2279" y="1202"/>
              </a:lnTo>
              <a:lnTo>
                <a:pt x="2284" y="1204"/>
              </a:lnTo>
              <a:lnTo>
                <a:pt x="2291" y="1206"/>
              </a:lnTo>
              <a:lnTo>
                <a:pt x="2298" y="1207"/>
              </a:lnTo>
              <a:lnTo>
                <a:pt x="2306" y="1207"/>
              </a:lnTo>
              <a:lnTo>
                <a:pt x="2309" y="1207"/>
              </a:lnTo>
              <a:lnTo>
                <a:pt x="2312" y="1206"/>
              </a:lnTo>
              <a:lnTo>
                <a:pt x="2314" y="1204"/>
              </a:lnTo>
              <a:lnTo>
                <a:pt x="2316" y="1202"/>
              </a:lnTo>
              <a:lnTo>
                <a:pt x="2318" y="1197"/>
              </a:lnTo>
              <a:lnTo>
                <a:pt x="2320" y="1191"/>
              </a:lnTo>
              <a:lnTo>
                <a:pt x="2321" y="1182"/>
              </a:lnTo>
              <a:lnTo>
                <a:pt x="2322" y="1175"/>
              </a:lnTo>
              <a:lnTo>
                <a:pt x="2323" y="1167"/>
              </a:lnTo>
              <a:lnTo>
                <a:pt x="2326" y="1161"/>
              </a:lnTo>
              <a:lnTo>
                <a:pt x="2330" y="1153"/>
              </a:lnTo>
              <a:lnTo>
                <a:pt x="2335" y="1146"/>
              </a:lnTo>
              <a:lnTo>
                <a:pt x="2340" y="1141"/>
              </a:lnTo>
              <a:lnTo>
                <a:pt x="2347" y="1136"/>
              </a:lnTo>
              <a:lnTo>
                <a:pt x="2354" y="1133"/>
              </a:lnTo>
              <a:lnTo>
                <a:pt x="2362" y="1130"/>
              </a:lnTo>
              <a:lnTo>
                <a:pt x="2369" y="1129"/>
              </a:lnTo>
              <a:lnTo>
                <a:pt x="2378" y="1128"/>
              </a:lnTo>
              <a:lnTo>
                <a:pt x="2392" y="1129"/>
              </a:lnTo>
              <a:lnTo>
                <a:pt x="2404" y="1131"/>
              </a:lnTo>
              <a:lnTo>
                <a:pt x="2415" y="1134"/>
              </a:lnTo>
              <a:lnTo>
                <a:pt x="2427" y="1137"/>
              </a:lnTo>
              <a:lnTo>
                <a:pt x="2438" y="1140"/>
              </a:lnTo>
              <a:lnTo>
                <a:pt x="2449" y="1143"/>
              </a:lnTo>
              <a:lnTo>
                <a:pt x="2462" y="1145"/>
              </a:lnTo>
              <a:lnTo>
                <a:pt x="2475" y="1145"/>
              </a:lnTo>
              <a:lnTo>
                <a:pt x="2545" y="1145"/>
              </a:lnTo>
              <a:lnTo>
                <a:pt x="2680" y="1161"/>
              </a:lnTo>
              <a:lnTo>
                <a:pt x="2680" y="1196"/>
              </a:lnTo>
              <a:lnTo>
                <a:pt x="2680" y="1203"/>
              </a:lnTo>
              <a:lnTo>
                <a:pt x="2682" y="1208"/>
              </a:lnTo>
              <a:lnTo>
                <a:pt x="2685" y="1213"/>
              </a:lnTo>
              <a:lnTo>
                <a:pt x="2689" y="1217"/>
              </a:lnTo>
              <a:lnTo>
                <a:pt x="2694" y="1220"/>
              </a:lnTo>
              <a:lnTo>
                <a:pt x="2699" y="1223"/>
              </a:lnTo>
              <a:lnTo>
                <a:pt x="2705" y="1227"/>
              </a:lnTo>
              <a:lnTo>
                <a:pt x="2711" y="1229"/>
              </a:lnTo>
              <a:lnTo>
                <a:pt x="2723" y="1234"/>
              </a:lnTo>
              <a:lnTo>
                <a:pt x="2737" y="1239"/>
              </a:lnTo>
              <a:lnTo>
                <a:pt x="2743" y="1243"/>
              </a:lnTo>
              <a:lnTo>
                <a:pt x="2748" y="1246"/>
              </a:lnTo>
              <a:lnTo>
                <a:pt x="2753" y="1251"/>
              </a:lnTo>
              <a:lnTo>
                <a:pt x="2757" y="1256"/>
              </a:lnTo>
              <a:lnTo>
                <a:pt x="2751" y="1263"/>
              </a:lnTo>
              <a:lnTo>
                <a:pt x="2746" y="1271"/>
              </a:lnTo>
              <a:lnTo>
                <a:pt x="2743" y="1279"/>
              </a:lnTo>
              <a:lnTo>
                <a:pt x="2741" y="1287"/>
              </a:lnTo>
              <a:lnTo>
                <a:pt x="2739" y="1304"/>
              </a:lnTo>
              <a:lnTo>
                <a:pt x="2737" y="1324"/>
              </a:lnTo>
              <a:lnTo>
                <a:pt x="2733" y="1347"/>
              </a:lnTo>
              <a:lnTo>
                <a:pt x="2727" y="1368"/>
              </a:lnTo>
              <a:lnTo>
                <a:pt x="2725" y="1378"/>
              </a:lnTo>
              <a:lnTo>
                <a:pt x="2723" y="1389"/>
              </a:lnTo>
              <a:lnTo>
                <a:pt x="2722" y="1400"/>
              </a:lnTo>
              <a:lnTo>
                <a:pt x="2722" y="1412"/>
              </a:lnTo>
              <a:lnTo>
                <a:pt x="2721" y="1430"/>
              </a:lnTo>
              <a:lnTo>
                <a:pt x="2721" y="1446"/>
              </a:lnTo>
              <a:lnTo>
                <a:pt x="2722" y="1453"/>
              </a:lnTo>
              <a:lnTo>
                <a:pt x="2723" y="1461"/>
              </a:lnTo>
              <a:lnTo>
                <a:pt x="2725" y="1470"/>
              </a:lnTo>
              <a:lnTo>
                <a:pt x="2727" y="1478"/>
              </a:lnTo>
              <a:lnTo>
                <a:pt x="2732" y="1487"/>
              </a:lnTo>
              <a:lnTo>
                <a:pt x="2737" y="1495"/>
              </a:lnTo>
              <a:lnTo>
                <a:pt x="2742" y="1502"/>
              </a:lnTo>
              <a:lnTo>
                <a:pt x="2747" y="1510"/>
              </a:lnTo>
              <a:lnTo>
                <a:pt x="2757" y="1524"/>
              </a:lnTo>
              <a:lnTo>
                <a:pt x="2767" y="1537"/>
              </a:lnTo>
              <a:lnTo>
                <a:pt x="2777" y="1551"/>
              </a:lnTo>
              <a:lnTo>
                <a:pt x="2785" y="1565"/>
              </a:lnTo>
              <a:lnTo>
                <a:pt x="2788" y="1573"/>
              </a:lnTo>
              <a:lnTo>
                <a:pt x="2790" y="1581"/>
              </a:lnTo>
              <a:lnTo>
                <a:pt x="2791" y="1591"/>
              </a:lnTo>
              <a:lnTo>
                <a:pt x="2792" y="1600"/>
              </a:lnTo>
              <a:lnTo>
                <a:pt x="2791" y="1604"/>
              </a:lnTo>
              <a:lnTo>
                <a:pt x="2790" y="1607"/>
              </a:lnTo>
              <a:lnTo>
                <a:pt x="2787" y="1609"/>
              </a:lnTo>
              <a:lnTo>
                <a:pt x="2784" y="1611"/>
              </a:lnTo>
              <a:lnTo>
                <a:pt x="2777" y="1614"/>
              </a:lnTo>
              <a:lnTo>
                <a:pt x="2768" y="1617"/>
              </a:lnTo>
              <a:lnTo>
                <a:pt x="2743" y="1627"/>
              </a:lnTo>
              <a:lnTo>
                <a:pt x="2719" y="1635"/>
              </a:lnTo>
              <a:lnTo>
                <a:pt x="2713" y="1637"/>
              </a:lnTo>
              <a:lnTo>
                <a:pt x="2709" y="1640"/>
              </a:lnTo>
              <a:lnTo>
                <a:pt x="2704" y="1643"/>
              </a:lnTo>
              <a:lnTo>
                <a:pt x="2701" y="1646"/>
              </a:lnTo>
              <a:lnTo>
                <a:pt x="2698" y="1650"/>
              </a:lnTo>
              <a:lnTo>
                <a:pt x="2695" y="1655"/>
              </a:lnTo>
              <a:lnTo>
                <a:pt x="2694" y="1660"/>
              </a:lnTo>
              <a:lnTo>
                <a:pt x="2693" y="1667"/>
              </a:lnTo>
              <a:lnTo>
                <a:pt x="2693" y="1681"/>
              </a:lnTo>
              <a:lnTo>
                <a:pt x="2695" y="1694"/>
              </a:lnTo>
              <a:lnTo>
                <a:pt x="2696" y="1702"/>
              </a:lnTo>
              <a:lnTo>
                <a:pt x="2698" y="1708"/>
              </a:lnTo>
              <a:lnTo>
                <a:pt x="2701" y="1714"/>
              </a:lnTo>
              <a:lnTo>
                <a:pt x="2705" y="1719"/>
              </a:lnTo>
              <a:lnTo>
                <a:pt x="2708" y="1723"/>
              </a:lnTo>
              <a:lnTo>
                <a:pt x="2712" y="1727"/>
              </a:lnTo>
              <a:lnTo>
                <a:pt x="2716" y="1729"/>
              </a:lnTo>
              <a:lnTo>
                <a:pt x="2720" y="1732"/>
              </a:lnTo>
              <a:lnTo>
                <a:pt x="2728" y="1735"/>
              </a:lnTo>
              <a:lnTo>
                <a:pt x="2738" y="1737"/>
              </a:lnTo>
              <a:lnTo>
                <a:pt x="2757" y="1742"/>
              </a:lnTo>
              <a:lnTo>
                <a:pt x="2778" y="1746"/>
              </a:lnTo>
              <a:close/>
            </a:path>
          </a:pathLst>
        </a:custGeom>
        <a:solidFill>
          <a:srgbClr val="00206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5710" name="Centre-Val de loire"/>
        <xdr:cNvSpPr>
          <a:spLocks/>
        </xdr:cNvSpPr>
      </xdr:nvSpPr>
      <xdr:spPr bwMode="auto">
        <a:xfrm>
          <a:off x="2333625" y="1670260"/>
          <a:ext cx="1447800" cy="1825374"/>
        </a:xfrm>
        <a:custGeom>
          <a:avLst/>
          <a:gdLst>
            <a:gd name="T0" fmla="*/ 2147483647 w 3186"/>
            <a:gd name="T1" fmla="*/ 2147483647 h 3986"/>
            <a:gd name="T2" fmla="*/ 2147483647 w 3186"/>
            <a:gd name="T3" fmla="*/ 2147483647 h 3986"/>
            <a:gd name="T4" fmla="*/ 2147483647 w 3186"/>
            <a:gd name="T5" fmla="*/ 2147483647 h 3986"/>
            <a:gd name="T6" fmla="*/ 2147483647 w 3186"/>
            <a:gd name="T7" fmla="*/ 2147483647 h 3986"/>
            <a:gd name="T8" fmla="*/ 2147483647 w 3186"/>
            <a:gd name="T9" fmla="*/ 2147483647 h 3986"/>
            <a:gd name="T10" fmla="*/ 2147483647 w 3186"/>
            <a:gd name="T11" fmla="*/ 2147483647 h 3986"/>
            <a:gd name="T12" fmla="*/ 2147483647 w 3186"/>
            <a:gd name="T13" fmla="*/ 2147483647 h 3986"/>
            <a:gd name="T14" fmla="*/ 2147483647 w 3186"/>
            <a:gd name="T15" fmla="*/ 2147483647 h 3986"/>
            <a:gd name="T16" fmla="*/ 2147483647 w 3186"/>
            <a:gd name="T17" fmla="*/ 2147483647 h 3986"/>
            <a:gd name="T18" fmla="*/ 2147483647 w 3186"/>
            <a:gd name="T19" fmla="*/ 2147483647 h 3986"/>
            <a:gd name="T20" fmla="*/ 2147483647 w 3186"/>
            <a:gd name="T21" fmla="*/ 2147483647 h 3986"/>
            <a:gd name="T22" fmla="*/ 2147483647 w 3186"/>
            <a:gd name="T23" fmla="*/ 2147483647 h 3986"/>
            <a:gd name="T24" fmla="*/ 2147483647 w 3186"/>
            <a:gd name="T25" fmla="*/ 2147483647 h 3986"/>
            <a:gd name="T26" fmla="*/ 2147483647 w 3186"/>
            <a:gd name="T27" fmla="*/ 2147483647 h 3986"/>
            <a:gd name="T28" fmla="*/ 2147483647 w 3186"/>
            <a:gd name="T29" fmla="*/ 2147483647 h 3986"/>
            <a:gd name="T30" fmla="*/ 2147483647 w 3186"/>
            <a:gd name="T31" fmla="*/ 2147483647 h 3986"/>
            <a:gd name="T32" fmla="*/ 2147483647 w 3186"/>
            <a:gd name="T33" fmla="*/ 2147483647 h 3986"/>
            <a:gd name="T34" fmla="*/ 2147483647 w 3186"/>
            <a:gd name="T35" fmla="*/ 2147483647 h 3986"/>
            <a:gd name="T36" fmla="*/ 2147483647 w 3186"/>
            <a:gd name="T37" fmla="*/ 2147483647 h 3986"/>
            <a:gd name="T38" fmla="*/ 2147483647 w 3186"/>
            <a:gd name="T39" fmla="*/ 2147483647 h 3986"/>
            <a:gd name="T40" fmla="*/ 2147483647 w 3186"/>
            <a:gd name="T41" fmla="*/ 2147483647 h 3986"/>
            <a:gd name="T42" fmla="*/ 2147483647 w 3186"/>
            <a:gd name="T43" fmla="*/ 2147483647 h 3986"/>
            <a:gd name="T44" fmla="*/ 2147483647 w 3186"/>
            <a:gd name="T45" fmla="*/ 2147483647 h 3986"/>
            <a:gd name="T46" fmla="*/ 2147483647 w 3186"/>
            <a:gd name="T47" fmla="*/ 2147483647 h 3986"/>
            <a:gd name="T48" fmla="*/ 2147483647 w 3186"/>
            <a:gd name="T49" fmla="*/ 2147483647 h 3986"/>
            <a:gd name="T50" fmla="*/ 2147483647 w 3186"/>
            <a:gd name="T51" fmla="*/ 2147483647 h 3986"/>
            <a:gd name="T52" fmla="*/ 2147483647 w 3186"/>
            <a:gd name="T53" fmla="*/ 2147483647 h 3986"/>
            <a:gd name="T54" fmla="*/ 2147483647 w 3186"/>
            <a:gd name="T55" fmla="*/ 2147483647 h 3986"/>
            <a:gd name="T56" fmla="*/ 2147483647 w 3186"/>
            <a:gd name="T57" fmla="*/ 2147483647 h 3986"/>
            <a:gd name="T58" fmla="*/ 2147483647 w 3186"/>
            <a:gd name="T59" fmla="*/ 2147483647 h 3986"/>
            <a:gd name="T60" fmla="*/ 2147483647 w 3186"/>
            <a:gd name="T61" fmla="*/ 2147483647 h 3986"/>
            <a:gd name="T62" fmla="*/ 2147483647 w 3186"/>
            <a:gd name="T63" fmla="*/ 2147483647 h 3986"/>
            <a:gd name="T64" fmla="*/ 2147483647 w 3186"/>
            <a:gd name="T65" fmla="*/ 2147483647 h 3986"/>
            <a:gd name="T66" fmla="*/ 2147483647 w 3186"/>
            <a:gd name="T67" fmla="*/ 2147483647 h 3986"/>
            <a:gd name="T68" fmla="*/ 2147483647 w 3186"/>
            <a:gd name="T69" fmla="*/ 2147483647 h 3986"/>
            <a:gd name="T70" fmla="*/ 2147483647 w 3186"/>
            <a:gd name="T71" fmla="*/ 2147483647 h 3986"/>
            <a:gd name="T72" fmla="*/ 2147483647 w 3186"/>
            <a:gd name="T73" fmla="*/ 2147483647 h 3986"/>
            <a:gd name="T74" fmla="*/ 2147483647 w 3186"/>
            <a:gd name="T75" fmla="*/ 2147483647 h 3986"/>
            <a:gd name="T76" fmla="*/ 2147483647 w 3186"/>
            <a:gd name="T77" fmla="*/ 2147483647 h 3986"/>
            <a:gd name="T78" fmla="*/ 2147483647 w 3186"/>
            <a:gd name="T79" fmla="*/ 2147483647 h 3986"/>
            <a:gd name="T80" fmla="*/ 2147483647 w 3186"/>
            <a:gd name="T81" fmla="*/ 2147483647 h 3986"/>
            <a:gd name="T82" fmla="*/ 2147483647 w 3186"/>
            <a:gd name="T83" fmla="*/ 2147483647 h 3986"/>
            <a:gd name="T84" fmla="*/ 2147483647 w 3186"/>
            <a:gd name="T85" fmla="*/ 2147483647 h 3986"/>
            <a:gd name="T86" fmla="*/ 2147483647 w 3186"/>
            <a:gd name="T87" fmla="*/ 2147483647 h 3986"/>
            <a:gd name="T88" fmla="*/ 2147483647 w 3186"/>
            <a:gd name="T89" fmla="*/ 2147483647 h 3986"/>
            <a:gd name="T90" fmla="*/ 2147483647 w 3186"/>
            <a:gd name="T91" fmla="*/ 2147483647 h 3986"/>
            <a:gd name="T92" fmla="*/ 2147483647 w 3186"/>
            <a:gd name="T93" fmla="*/ 2147483647 h 3986"/>
            <a:gd name="T94" fmla="*/ 2147483647 w 3186"/>
            <a:gd name="T95" fmla="*/ 2147483647 h 3986"/>
            <a:gd name="T96" fmla="*/ 2147483647 w 3186"/>
            <a:gd name="T97" fmla="*/ 2147483647 h 3986"/>
            <a:gd name="T98" fmla="*/ 2147483647 w 3186"/>
            <a:gd name="T99" fmla="*/ 2147483647 h 3986"/>
            <a:gd name="T100" fmla="*/ 2147483647 w 3186"/>
            <a:gd name="T101" fmla="*/ 2147483647 h 3986"/>
            <a:gd name="T102" fmla="*/ 2147483647 w 3186"/>
            <a:gd name="T103" fmla="*/ 2147483647 h 3986"/>
            <a:gd name="T104" fmla="*/ 2147483647 w 3186"/>
            <a:gd name="T105" fmla="*/ 2147483647 h 3986"/>
            <a:gd name="T106" fmla="*/ 2147483647 w 3186"/>
            <a:gd name="T107" fmla="*/ 2147483647 h 3986"/>
            <a:gd name="T108" fmla="*/ 2147483647 w 3186"/>
            <a:gd name="T109" fmla="*/ 2147483647 h 3986"/>
            <a:gd name="T110" fmla="*/ 2147483647 w 3186"/>
            <a:gd name="T111" fmla="*/ 2147483647 h 3986"/>
            <a:gd name="T112" fmla="*/ 2147483647 w 3186"/>
            <a:gd name="T113" fmla="*/ 2147483647 h 3986"/>
            <a:gd name="T114" fmla="*/ 2147483647 w 3186"/>
            <a:gd name="T115" fmla="*/ 2147483647 h 3986"/>
            <a:gd name="T116" fmla="*/ 2147483647 w 3186"/>
            <a:gd name="T117" fmla="*/ 2147483647 h 3986"/>
            <a:gd name="T118" fmla="*/ 2147483647 w 3186"/>
            <a:gd name="T119" fmla="*/ 2147483647 h 3986"/>
            <a:gd name="T120" fmla="*/ 2147483647 w 3186"/>
            <a:gd name="T121" fmla="*/ 2147483647 h 3986"/>
            <a:gd name="T122" fmla="*/ 2147483647 w 3186"/>
            <a:gd name="T123" fmla="*/ 2147483647 h 398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186" h="3986">
              <a:moveTo>
                <a:pt x="1552" y="0"/>
              </a:moveTo>
              <a:lnTo>
                <a:pt x="1556" y="6"/>
              </a:lnTo>
              <a:lnTo>
                <a:pt x="1560" y="11"/>
              </a:lnTo>
              <a:lnTo>
                <a:pt x="1564" y="15"/>
              </a:lnTo>
              <a:lnTo>
                <a:pt x="1568" y="18"/>
              </a:lnTo>
              <a:lnTo>
                <a:pt x="1574" y="21"/>
              </a:lnTo>
              <a:lnTo>
                <a:pt x="1578" y="25"/>
              </a:lnTo>
              <a:lnTo>
                <a:pt x="1582" y="29"/>
              </a:lnTo>
              <a:lnTo>
                <a:pt x="1587" y="35"/>
              </a:lnTo>
              <a:lnTo>
                <a:pt x="1593" y="44"/>
              </a:lnTo>
              <a:lnTo>
                <a:pt x="1597" y="52"/>
              </a:lnTo>
              <a:lnTo>
                <a:pt x="1600" y="60"/>
              </a:lnTo>
              <a:lnTo>
                <a:pt x="1603" y="69"/>
              </a:lnTo>
              <a:lnTo>
                <a:pt x="1608" y="86"/>
              </a:lnTo>
              <a:lnTo>
                <a:pt x="1617" y="105"/>
              </a:lnTo>
              <a:lnTo>
                <a:pt x="1625" y="118"/>
              </a:lnTo>
              <a:lnTo>
                <a:pt x="1634" y="128"/>
              </a:lnTo>
              <a:lnTo>
                <a:pt x="1639" y="134"/>
              </a:lnTo>
              <a:lnTo>
                <a:pt x="1642" y="140"/>
              </a:lnTo>
              <a:lnTo>
                <a:pt x="1644" y="147"/>
              </a:lnTo>
              <a:lnTo>
                <a:pt x="1645" y="155"/>
              </a:lnTo>
              <a:lnTo>
                <a:pt x="1644" y="167"/>
              </a:lnTo>
              <a:lnTo>
                <a:pt x="1641" y="177"/>
              </a:lnTo>
              <a:lnTo>
                <a:pt x="1638" y="189"/>
              </a:lnTo>
              <a:lnTo>
                <a:pt x="1636" y="201"/>
              </a:lnTo>
              <a:lnTo>
                <a:pt x="1636" y="217"/>
              </a:lnTo>
              <a:lnTo>
                <a:pt x="1637" y="234"/>
              </a:lnTo>
              <a:lnTo>
                <a:pt x="1638" y="241"/>
              </a:lnTo>
              <a:lnTo>
                <a:pt x="1640" y="248"/>
              </a:lnTo>
              <a:lnTo>
                <a:pt x="1643" y="255"/>
              </a:lnTo>
              <a:lnTo>
                <a:pt x="1649" y="261"/>
              </a:lnTo>
              <a:lnTo>
                <a:pt x="1657" y="272"/>
              </a:lnTo>
              <a:lnTo>
                <a:pt x="1666" y="280"/>
              </a:lnTo>
              <a:lnTo>
                <a:pt x="1669" y="284"/>
              </a:lnTo>
              <a:lnTo>
                <a:pt x="1672" y="288"/>
              </a:lnTo>
              <a:lnTo>
                <a:pt x="1674" y="293"/>
              </a:lnTo>
              <a:lnTo>
                <a:pt x="1674" y="299"/>
              </a:lnTo>
              <a:lnTo>
                <a:pt x="1674" y="307"/>
              </a:lnTo>
              <a:lnTo>
                <a:pt x="1673" y="312"/>
              </a:lnTo>
              <a:lnTo>
                <a:pt x="1671" y="317"/>
              </a:lnTo>
              <a:lnTo>
                <a:pt x="1669" y="322"/>
              </a:lnTo>
              <a:lnTo>
                <a:pt x="1663" y="331"/>
              </a:lnTo>
              <a:lnTo>
                <a:pt x="1656" y="340"/>
              </a:lnTo>
              <a:lnTo>
                <a:pt x="1649" y="350"/>
              </a:lnTo>
              <a:lnTo>
                <a:pt x="1642" y="359"/>
              </a:lnTo>
              <a:lnTo>
                <a:pt x="1640" y="364"/>
              </a:lnTo>
              <a:lnTo>
                <a:pt x="1638" y="369"/>
              </a:lnTo>
              <a:lnTo>
                <a:pt x="1637" y="375"/>
              </a:lnTo>
              <a:lnTo>
                <a:pt x="1636" y="382"/>
              </a:lnTo>
              <a:lnTo>
                <a:pt x="1637" y="388"/>
              </a:lnTo>
              <a:lnTo>
                <a:pt x="1638" y="394"/>
              </a:lnTo>
              <a:lnTo>
                <a:pt x="1639" y="400"/>
              </a:lnTo>
              <a:lnTo>
                <a:pt x="1641" y="405"/>
              </a:lnTo>
              <a:lnTo>
                <a:pt x="1647" y="414"/>
              </a:lnTo>
              <a:lnTo>
                <a:pt x="1655" y="424"/>
              </a:lnTo>
              <a:lnTo>
                <a:pt x="1672" y="440"/>
              </a:lnTo>
              <a:lnTo>
                <a:pt x="1689" y="459"/>
              </a:lnTo>
              <a:lnTo>
                <a:pt x="1694" y="469"/>
              </a:lnTo>
              <a:lnTo>
                <a:pt x="1698" y="478"/>
              </a:lnTo>
              <a:lnTo>
                <a:pt x="1702" y="487"/>
              </a:lnTo>
              <a:lnTo>
                <a:pt x="1705" y="495"/>
              </a:lnTo>
              <a:lnTo>
                <a:pt x="1709" y="504"/>
              </a:lnTo>
              <a:lnTo>
                <a:pt x="1714" y="510"/>
              </a:lnTo>
              <a:lnTo>
                <a:pt x="1717" y="512"/>
              </a:lnTo>
              <a:lnTo>
                <a:pt x="1721" y="514"/>
              </a:lnTo>
              <a:lnTo>
                <a:pt x="1726" y="515"/>
              </a:lnTo>
              <a:lnTo>
                <a:pt x="1730" y="515"/>
              </a:lnTo>
              <a:lnTo>
                <a:pt x="1740" y="513"/>
              </a:lnTo>
              <a:lnTo>
                <a:pt x="1750" y="510"/>
              </a:lnTo>
              <a:lnTo>
                <a:pt x="1750" y="519"/>
              </a:lnTo>
              <a:lnTo>
                <a:pt x="1749" y="527"/>
              </a:lnTo>
              <a:lnTo>
                <a:pt x="1749" y="535"/>
              </a:lnTo>
              <a:lnTo>
                <a:pt x="1750" y="545"/>
              </a:lnTo>
              <a:lnTo>
                <a:pt x="1752" y="550"/>
              </a:lnTo>
              <a:lnTo>
                <a:pt x="1755" y="553"/>
              </a:lnTo>
              <a:lnTo>
                <a:pt x="1760" y="556"/>
              </a:lnTo>
              <a:lnTo>
                <a:pt x="1766" y="557"/>
              </a:lnTo>
              <a:lnTo>
                <a:pt x="1777" y="559"/>
              </a:lnTo>
              <a:lnTo>
                <a:pt x="1788" y="562"/>
              </a:lnTo>
              <a:lnTo>
                <a:pt x="1798" y="566"/>
              </a:lnTo>
              <a:lnTo>
                <a:pt x="1807" y="571"/>
              </a:lnTo>
              <a:lnTo>
                <a:pt x="1814" y="579"/>
              </a:lnTo>
              <a:lnTo>
                <a:pt x="1820" y="587"/>
              </a:lnTo>
              <a:lnTo>
                <a:pt x="1825" y="595"/>
              </a:lnTo>
              <a:lnTo>
                <a:pt x="1829" y="604"/>
              </a:lnTo>
              <a:lnTo>
                <a:pt x="1831" y="615"/>
              </a:lnTo>
              <a:lnTo>
                <a:pt x="1832" y="626"/>
              </a:lnTo>
              <a:lnTo>
                <a:pt x="1831" y="635"/>
              </a:lnTo>
              <a:lnTo>
                <a:pt x="1831" y="643"/>
              </a:lnTo>
              <a:lnTo>
                <a:pt x="1830" y="651"/>
              </a:lnTo>
              <a:lnTo>
                <a:pt x="1830" y="661"/>
              </a:lnTo>
              <a:lnTo>
                <a:pt x="1831" y="674"/>
              </a:lnTo>
              <a:lnTo>
                <a:pt x="1834" y="686"/>
              </a:lnTo>
              <a:lnTo>
                <a:pt x="1838" y="698"/>
              </a:lnTo>
              <a:lnTo>
                <a:pt x="1845" y="707"/>
              </a:lnTo>
              <a:lnTo>
                <a:pt x="1852" y="717"/>
              </a:lnTo>
              <a:lnTo>
                <a:pt x="1860" y="726"/>
              </a:lnTo>
              <a:lnTo>
                <a:pt x="1868" y="735"/>
              </a:lnTo>
              <a:lnTo>
                <a:pt x="1878" y="745"/>
              </a:lnTo>
              <a:lnTo>
                <a:pt x="1890" y="757"/>
              </a:lnTo>
              <a:lnTo>
                <a:pt x="1902" y="766"/>
              </a:lnTo>
              <a:lnTo>
                <a:pt x="1908" y="769"/>
              </a:lnTo>
              <a:lnTo>
                <a:pt x="1915" y="772"/>
              </a:lnTo>
              <a:lnTo>
                <a:pt x="1923" y="773"/>
              </a:lnTo>
              <a:lnTo>
                <a:pt x="1931" y="774"/>
              </a:lnTo>
              <a:lnTo>
                <a:pt x="1937" y="773"/>
              </a:lnTo>
              <a:lnTo>
                <a:pt x="1942" y="772"/>
              </a:lnTo>
              <a:lnTo>
                <a:pt x="1947" y="770"/>
              </a:lnTo>
              <a:lnTo>
                <a:pt x="1951" y="767"/>
              </a:lnTo>
              <a:lnTo>
                <a:pt x="1962" y="762"/>
              </a:lnTo>
              <a:lnTo>
                <a:pt x="1972" y="757"/>
              </a:lnTo>
              <a:lnTo>
                <a:pt x="1970" y="780"/>
              </a:lnTo>
              <a:lnTo>
                <a:pt x="1969" y="801"/>
              </a:lnTo>
              <a:lnTo>
                <a:pt x="1969" y="811"/>
              </a:lnTo>
              <a:lnTo>
                <a:pt x="1972" y="821"/>
              </a:lnTo>
              <a:lnTo>
                <a:pt x="1974" y="826"/>
              </a:lnTo>
              <a:lnTo>
                <a:pt x="1976" y="830"/>
              </a:lnTo>
              <a:lnTo>
                <a:pt x="1979" y="834"/>
              </a:lnTo>
              <a:lnTo>
                <a:pt x="1983" y="838"/>
              </a:lnTo>
              <a:lnTo>
                <a:pt x="1990" y="844"/>
              </a:lnTo>
              <a:lnTo>
                <a:pt x="1999" y="849"/>
              </a:lnTo>
              <a:lnTo>
                <a:pt x="2002" y="852"/>
              </a:lnTo>
              <a:lnTo>
                <a:pt x="2004" y="856"/>
              </a:lnTo>
              <a:lnTo>
                <a:pt x="2006" y="860"/>
              </a:lnTo>
              <a:lnTo>
                <a:pt x="2007" y="864"/>
              </a:lnTo>
              <a:lnTo>
                <a:pt x="2007" y="888"/>
              </a:lnTo>
              <a:lnTo>
                <a:pt x="2006" y="910"/>
              </a:lnTo>
              <a:lnTo>
                <a:pt x="2006" y="931"/>
              </a:lnTo>
              <a:lnTo>
                <a:pt x="2006" y="956"/>
              </a:lnTo>
              <a:lnTo>
                <a:pt x="2001" y="964"/>
              </a:lnTo>
              <a:lnTo>
                <a:pt x="1994" y="972"/>
              </a:lnTo>
              <a:lnTo>
                <a:pt x="1995" y="978"/>
              </a:lnTo>
              <a:lnTo>
                <a:pt x="1995" y="983"/>
              </a:lnTo>
              <a:lnTo>
                <a:pt x="1997" y="988"/>
              </a:lnTo>
              <a:lnTo>
                <a:pt x="1999" y="992"/>
              </a:lnTo>
              <a:lnTo>
                <a:pt x="2004" y="1001"/>
              </a:lnTo>
              <a:lnTo>
                <a:pt x="2011" y="1009"/>
              </a:lnTo>
              <a:lnTo>
                <a:pt x="2018" y="1016"/>
              </a:lnTo>
              <a:lnTo>
                <a:pt x="2027" y="1021"/>
              </a:lnTo>
              <a:lnTo>
                <a:pt x="2031" y="1023"/>
              </a:lnTo>
              <a:lnTo>
                <a:pt x="2036" y="1024"/>
              </a:lnTo>
              <a:lnTo>
                <a:pt x="2042" y="1025"/>
              </a:lnTo>
              <a:lnTo>
                <a:pt x="2047" y="1025"/>
              </a:lnTo>
              <a:lnTo>
                <a:pt x="2056" y="1024"/>
              </a:lnTo>
              <a:lnTo>
                <a:pt x="2065" y="1022"/>
              </a:lnTo>
              <a:lnTo>
                <a:pt x="2072" y="1019"/>
              </a:lnTo>
              <a:lnTo>
                <a:pt x="2080" y="1016"/>
              </a:lnTo>
              <a:lnTo>
                <a:pt x="2087" y="1011"/>
              </a:lnTo>
              <a:lnTo>
                <a:pt x="2094" y="1007"/>
              </a:lnTo>
              <a:lnTo>
                <a:pt x="2102" y="1004"/>
              </a:lnTo>
              <a:lnTo>
                <a:pt x="2111" y="1001"/>
              </a:lnTo>
              <a:lnTo>
                <a:pt x="2128" y="998"/>
              </a:lnTo>
              <a:lnTo>
                <a:pt x="2142" y="997"/>
              </a:lnTo>
              <a:lnTo>
                <a:pt x="2158" y="996"/>
              </a:lnTo>
              <a:lnTo>
                <a:pt x="2171" y="996"/>
              </a:lnTo>
              <a:lnTo>
                <a:pt x="2185" y="994"/>
              </a:lnTo>
              <a:lnTo>
                <a:pt x="2199" y="992"/>
              </a:lnTo>
              <a:lnTo>
                <a:pt x="2206" y="990"/>
              </a:lnTo>
              <a:lnTo>
                <a:pt x="2213" y="988"/>
              </a:lnTo>
              <a:lnTo>
                <a:pt x="2220" y="985"/>
              </a:lnTo>
              <a:lnTo>
                <a:pt x="2227" y="981"/>
              </a:lnTo>
              <a:lnTo>
                <a:pt x="2234" y="977"/>
              </a:lnTo>
              <a:lnTo>
                <a:pt x="2238" y="971"/>
              </a:lnTo>
              <a:lnTo>
                <a:pt x="2241" y="966"/>
              </a:lnTo>
              <a:lnTo>
                <a:pt x="2244" y="960"/>
              </a:lnTo>
              <a:lnTo>
                <a:pt x="2248" y="955"/>
              </a:lnTo>
              <a:lnTo>
                <a:pt x="2252" y="950"/>
              </a:lnTo>
              <a:lnTo>
                <a:pt x="2254" y="949"/>
              </a:lnTo>
              <a:lnTo>
                <a:pt x="2256" y="947"/>
              </a:lnTo>
              <a:lnTo>
                <a:pt x="2259" y="947"/>
              </a:lnTo>
              <a:lnTo>
                <a:pt x="2262" y="946"/>
              </a:lnTo>
              <a:lnTo>
                <a:pt x="2267" y="947"/>
              </a:lnTo>
              <a:lnTo>
                <a:pt x="2272" y="947"/>
              </a:lnTo>
              <a:lnTo>
                <a:pt x="2275" y="949"/>
              </a:lnTo>
              <a:lnTo>
                <a:pt x="2278" y="950"/>
              </a:lnTo>
              <a:lnTo>
                <a:pt x="2284" y="955"/>
              </a:lnTo>
              <a:lnTo>
                <a:pt x="2289" y="961"/>
              </a:lnTo>
              <a:lnTo>
                <a:pt x="2297" y="976"/>
              </a:lnTo>
              <a:lnTo>
                <a:pt x="2303" y="993"/>
              </a:lnTo>
              <a:lnTo>
                <a:pt x="2316" y="987"/>
              </a:lnTo>
              <a:lnTo>
                <a:pt x="2327" y="982"/>
              </a:lnTo>
              <a:lnTo>
                <a:pt x="2337" y="979"/>
              </a:lnTo>
              <a:lnTo>
                <a:pt x="2349" y="976"/>
              </a:lnTo>
              <a:lnTo>
                <a:pt x="2359" y="971"/>
              </a:lnTo>
              <a:lnTo>
                <a:pt x="2369" y="967"/>
              </a:lnTo>
              <a:lnTo>
                <a:pt x="2380" y="962"/>
              </a:lnTo>
              <a:lnTo>
                <a:pt x="2391" y="955"/>
              </a:lnTo>
              <a:lnTo>
                <a:pt x="2399" y="963"/>
              </a:lnTo>
              <a:lnTo>
                <a:pt x="2408" y="969"/>
              </a:lnTo>
              <a:lnTo>
                <a:pt x="2416" y="975"/>
              </a:lnTo>
              <a:lnTo>
                <a:pt x="2427" y="978"/>
              </a:lnTo>
              <a:lnTo>
                <a:pt x="2436" y="981"/>
              </a:lnTo>
              <a:lnTo>
                <a:pt x="2447" y="982"/>
              </a:lnTo>
              <a:lnTo>
                <a:pt x="2457" y="982"/>
              </a:lnTo>
              <a:lnTo>
                <a:pt x="2470" y="981"/>
              </a:lnTo>
              <a:lnTo>
                <a:pt x="2470" y="989"/>
              </a:lnTo>
              <a:lnTo>
                <a:pt x="2471" y="996"/>
              </a:lnTo>
              <a:lnTo>
                <a:pt x="2472" y="1003"/>
              </a:lnTo>
              <a:lnTo>
                <a:pt x="2474" y="1009"/>
              </a:lnTo>
              <a:lnTo>
                <a:pt x="2479" y="1023"/>
              </a:lnTo>
              <a:lnTo>
                <a:pt x="2485" y="1034"/>
              </a:lnTo>
              <a:lnTo>
                <a:pt x="2493" y="1045"/>
              </a:lnTo>
              <a:lnTo>
                <a:pt x="2501" y="1056"/>
              </a:lnTo>
              <a:lnTo>
                <a:pt x="2511" y="1066"/>
              </a:lnTo>
              <a:lnTo>
                <a:pt x="2521" y="1076"/>
              </a:lnTo>
              <a:lnTo>
                <a:pt x="2530" y="1085"/>
              </a:lnTo>
              <a:lnTo>
                <a:pt x="2539" y="1096"/>
              </a:lnTo>
              <a:lnTo>
                <a:pt x="2548" y="1106"/>
              </a:lnTo>
              <a:lnTo>
                <a:pt x="2556" y="1117"/>
              </a:lnTo>
              <a:lnTo>
                <a:pt x="2562" y="1128"/>
              </a:lnTo>
              <a:lnTo>
                <a:pt x="2567" y="1142"/>
              </a:lnTo>
              <a:lnTo>
                <a:pt x="2569" y="1148"/>
              </a:lnTo>
              <a:lnTo>
                <a:pt x="2570" y="1155"/>
              </a:lnTo>
              <a:lnTo>
                <a:pt x="2571" y="1162"/>
              </a:lnTo>
              <a:lnTo>
                <a:pt x="2571" y="1170"/>
              </a:lnTo>
              <a:lnTo>
                <a:pt x="2571" y="1177"/>
              </a:lnTo>
              <a:lnTo>
                <a:pt x="2569" y="1183"/>
              </a:lnTo>
              <a:lnTo>
                <a:pt x="2567" y="1188"/>
              </a:lnTo>
              <a:lnTo>
                <a:pt x="2564" y="1193"/>
              </a:lnTo>
              <a:lnTo>
                <a:pt x="2557" y="1201"/>
              </a:lnTo>
              <a:lnTo>
                <a:pt x="2548" y="1209"/>
              </a:lnTo>
              <a:lnTo>
                <a:pt x="2539" y="1218"/>
              </a:lnTo>
              <a:lnTo>
                <a:pt x="2532" y="1227"/>
              </a:lnTo>
              <a:lnTo>
                <a:pt x="2529" y="1231"/>
              </a:lnTo>
              <a:lnTo>
                <a:pt x="2527" y="1237"/>
              </a:lnTo>
              <a:lnTo>
                <a:pt x="2525" y="1242"/>
              </a:lnTo>
              <a:lnTo>
                <a:pt x="2525" y="1248"/>
              </a:lnTo>
              <a:lnTo>
                <a:pt x="2525" y="1253"/>
              </a:lnTo>
              <a:lnTo>
                <a:pt x="2526" y="1256"/>
              </a:lnTo>
              <a:lnTo>
                <a:pt x="2528" y="1258"/>
              </a:lnTo>
              <a:lnTo>
                <a:pt x="2530" y="1260"/>
              </a:lnTo>
              <a:lnTo>
                <a:pt x="2536" y="1263"/>
              </a:lnTo>
              <a:lnTo>
                <a:pt x="2544" y="1264"/>
              </a:lnTo>
              <a:lnTo>
                <a:pt x="2560" y="1264"/>
              </a:lnTo>
              <a:lnTo>
                <a:pt x="2577" y="1264"/>
              </a:lnTo>
              <a:lnTo>
                <a:pt x="2587" y="1263"/>
              </a:lnTo>
              <a:lnTo>
                <a:pt x="2595" y="1260"/>
              </a:lnTo>
              <a:lnTo>
                <a:pt x="2602" y="1256"/>
              </a:lnTo>
              <a:lnTo>
                <a:pt x="2609" y="1252"/>
              </a:lnTo>
              <a:lnTo>
                <a:pt x="2616" y="1247"/>
              </a:lnTo>
              <a:lnTo>
                <a:pt x="2624" y="1243"/>
              </a:lnTo>
              <a:lnTo>
                <a:pt x="2632" y="1241"/>
              </a:lnTo>
              <a:lnTo>
                <a:pt x="2641" y="1240"/>
              </a:lnTo>
              <a:lnTo>
                <a:pt x="2655" y="1241"/>
              </a:lnTo>
              <a:lnTo>
                <a:pt x="2669" y="1244"/>
              </a:lnTo>
              <a:lnTo>
                <a:pt x="2681" y="1248"/>
              </a:lnTo>
              <a:lnTo>
                <a:pt x="2692" y="1254"/>
              </a:lnTo>
              <a:lnTo>
                <a:pt x="2704" y="1258"/>
              </a:lnTo>
              <a:lnTo>
                <a:pt x="2716" y="1262"/>
              </a:lnTo>
              <a:lnTo>
                <a:pt x="2729" y="1265"/>
              </a:lnTo>
              <a:lnTo>
                <a:pt x="2744" y="1266"/>
              </a:lnTo>
              <a:lnTo>
                <a:pt x="2756" y="1267"/>
              </a:lnTo>
              <a:lnTo>
                <a:pt x="2768" y="1267"/>
              </a:lnTo>
              <a:lnTo>
                <a:pt x="2774" y="1266"/>
              </a:lnTo>
              <a:lnTo>
                <a:pt x="2780" y="1264"/>
              </a:lnTo>
              <a:lnTo>
                <a:pt x="2785" y="1262"/>
              </a:lnTo>
              <a:lnTo>
                <a:pt x="2790" y="1258"/>
              </a:lnTo>
              <a:lnTo>
                <a:pt x="2794" y="1253"/>
              </a:lnTo>
              <a:lnTo>
                <a:pt x="2796" y="1246"/>
              </a:lnTo>
              <a:lnTo>
                <a:pt x="2798" y="1240"/>
              </a:lnTo>
              <a:lnTo>
                <a:pt x="2798" y="1233"/>
              </a:lnTo>
              <a:lnTo>
                <a:pt x="2799" y="1227"/>
              </a:lnTo>
              <a:lnTo>
                <a:pt x="2799" y="1221"/>
              </a:lnTo>
              <a:lnTo>
                <a:pt x="2801" y="1214"/>
              </a:lnTo>
              <a:lnTo>
                <a:pt x="2804" y="1208"/>
              </a:lnTo>
              <a:lnTo>
                <a:pt x="2808" y="1204"/>
              </a:lnTo>
              <a:lnTo>
                <a:pt x="2811" y="1201"/>
              </a:lnTo>
              <a:lnTo>
                <a:pt x="2816" y="1199"/>
              </a:lnTo>
              <a:lnTo>
                <a:pt x="2820" y="1198"/>
              </a:lnTo>
              <a:lnTo>
                <a:pt x="2829" y="1196"/>
              </a:lnTo>
              <a:lnTo>
                <a:pt x="2839" y="1196"/>
              </a:lnTo>
              <a:lnTo>
                <a:pt x="2844" y="1197"/>
              </a:lnTo>
              <a:lnTo>
                <a:pt x="2848" y="1198"/>
              </a:lnTo>
              <a:lnTo>
                <a:pt x="2851" y="1199"/>
              </a:lnTo>
              <a:lnTo>
                <a:pt x="2856" y="1202"/>
              </a:lnTo>
              <a:lnTo>
                <a:pt x="2861" y="1208"/>
              </a:lnTo>
              <a:lnTo>
                <a:pt x="2865" y="1216"/>
              </a:lnTo>
              <a:lnTo>
                <a:pt x="2868" y="1225"/>
              </a:lnTo>
              <a:lnTo>
                <a:pt x="2871" y="1234"/>
              </a:lnTo>
              <a:lnTo>
                <a:pt x="2873" y="1244"/>
              </a:lnTo>
              <a:lnTo>
                <a:pt x="2874" y="1255"/>
              </a:lnTo>
              <a:lnTo>
                <a:pt x="2888" y="1257"/>
              </a:lnTo>
              <a:lnTo>
                <a:pt x="2904" y="1258"/>
              </a:lnTo>
              <a:lnTo>
                <a:pt x="2908" y="1258"/>
              </a:lnTo>
              <a:lnTo>
                <a:pt x="2911" y="1257"/>
              </a:lnTo>
              <a:lnTo>
                <a:pt x="2915" y="1255"/>
              </a:lnTo>
              <a:lnTo>
                <a:pt x="2917" y="1253"/>
              </a:lnTo>
              <a:lnTo>
                <a:pt x="2922" y="1247"/>
              </a:lnTo>
              <a:lnTo>
                <a:pt x="2927" y="1240"/>
              </a:lnTo>
              <a:lnTo>
                <a:pt x="2931" y="1233"/>
              </a:lnTo>
              <a:lnTo>
                <a:pt x="2936" y="1226"/>
              </a:lnTo>
              <a:lnTo>
                <a:pt x="2941" y="1220"/>
              </a:lnTo>
              <a:lnTo>
                <a:pt x="2947" y="1214"/>
              </a:lnTo>
              <a:lnTo>
                <a:pt x="2953" y="1210"/>
              </a:lnTo>
              <a:lnTo>
                <a:pt x="2958" y="1208"/>
              </a:lnTo>
              <a:lnTo>
                <a:pt x="2964" y="1207"/>
              </a:lnTo>
              <a:lnTo>
                <a:pt x="2970" y="1206"/>
              </a:lnTo>
              <a:lnTo>
                <a:pt x="2984" y="1205"/>
              </a:lnTo>
              <a:lnTo>
                <a:pt x="2996" y="1202"/>
              </a:lnTo>
              <a:lnTo>
                <a:pt x="3002" y="1204"/>
              </a:lnTo>
              <a:lnTo>
                <a:pt x="3006" y="1206"/>
              </a:lnTo>
              <a:lnTo>
                <a:pt x="3011" y="1210"/>
              </a:lnTo>
              <a:lnTo>
                <a:pt x="3014" y="1214"/>
              </a:lnTo>
              <a:lnTo>
                <a:pt x="3021" y="1222"/>
              </a:lnTo>
              <a:lnTo>
                <a:pt x="3029" y="1229"/>
              </a:lnTo>
              <a:lnTo>
                <a:pt x="3038" y="1234"/>
              </a:lnTo>
              <a:lnTo>
                <a:pt x="3047" y="1237"/>
              </a:lnTo>
              <a:lnTo>
                <a:pt x="3056" y="1240"/>
              </a:lnTo>
              <a:lnTo>
                <a:pt x="3065" y="1243"/>
              </a:lnTo>
              <a:lnTo>
                <a:pt x="3074" y="1246"/>
              </a:lnTo>
              <a:lnTo>
                <a:pt x="3081" y="1250"/>
              </a:lnTo>
              <a:lnTo>
                <a:pt x="3085" y="1253"/>
              </a:lnTo>
              <a:lnTo>
                <a:pt x="3090" y="1256"/>
              </a:lnTo>
              <a:lnTo>
                <a:pt x="3093" y="1260"/>
              </a:lnTo>
              <a:lnTo>
                <a:pt x="3096" y="1264"/>
              </a:lnTo>
              <a:lnTo>
                <a:pt x="3101" y="1273"/>
              </a:lnTo>
              <a:lnTo>
                <a:pt x="3105" y="1283"/>
              </a:lnTo>
              <a:lnTo>
                <a:pt x="3107" y="1294"/>
              </a:lnTo>
              <a:lnTo>
                <a:pt x="3109" y="1304"/>
              </a:lnTo>
              <a:lnTo>
                <a:pt x="3110" y="1314"/>
              </a:lnTo>
              <a:lnTo>
                <a:pt x="3112" y="1324"/>
              </a:lnTo>
              <a:lnTo>
                <a:pt x="3114" y="1335"/>
              </a:lnTo>
              <a:lnTo>
                <a:pt x="3119" y="1345"/>
              </a:lnTo>
              <a:lnTo>
                <a:pt x="3121" y="1348"/>
              </a:lnTo>
              <a:lnTo>
                <a:pt x="3123" y="1351"/>
              </a:lnTo>
              <a:lnTo>
                <a:pt x="3127" y="1354"/>
              </a:lnTo>
              <a:lnTo>
                <a:pt x="3130" y="1356"/>
              </a:lnTo>
              <a:lnTo>
                <a:pt x="3136" y="1360"/>
              </a:lnTo>
              <a:lnTo>
                <a:pt x="3143" y="1363"/>
              </a:lnTo>
              <a:lnTo>
                <a:pt x="3150" y="1366"/>
              </a:lnTo>
              <a:lnTo>
                <a:pt x="3156" y="1371"/>
              </a:lnTo>
              <a:lnTo>
                <a:pt x="3159" y="1373"/>
              </a:lnTo>
              <a:lnTo>
                <a:pt x="3161" y="1376"/>
              </a:lnTo>
              <a:lnTo>
                <a:pt x="3163" y="1379"/>
              </a:lnTo>
              <a:lnTo>
                <a:pt x="3166" y="1383"/>
              </a:lnTo>
              <a:lnTo>
                <a:pt x="3167" y="1387"/>
              </a:lnTo>
              <a:lnTo>
                <a:pt x="3168" y="1392"/>
              </a:lnTo>
              <a:lnTo>
                <a:pt x="3167" y="1396"/>
              </a:lnTo>
              <a:lnTo>
                <a:pt x="3167" y="1400"/>
              </a:lnTo>
              <a:lnTo>
                <a:pt x="3166" y="1408"/>
              </a:lnTo>
              <a:lnTo>
                <a:pt x="3166" y="1418"/>
              </a:lnTo>
              <a:lnTo>
                <a:pt x="3168" y="1426"/>
              </a:lnTo>
              <a:lnTo>
                <a:pt x="3171" y="1433"/>
              </a:lnTo>
              <a:lnTo>
                <a:pt x="3174" y="1440"/>
              </a:lnTo>
              <a:lnTo>
                <a:pt x="3177" y="1446"/>
              </a:lnTo>
              <a:lnTo>
                <a:pt x="3181" y="1453"/>
              </a:lnTo>
              <a:lnTo>
                <a:pt x="3183" y="1460"/>
              </a:lnTo>
              <a:lnTo>
                <a:pt x="3185" y="1467"/>
              </a:lnTo>
              <a:lnTo>
                <a:pt x="3186" y="1476"/>
              </a:lnTo>
              <a:lnTo>
                <a:pt x="3185" y="1492"/>
              </a:lnTo>
              <a:lnTo>
                <a:pt x="3184" y="1505"/>
              </a:lnTo>
              <a:lnTo>
                <a:pt x="3182" y="1518"/>
              </a:lnTo>
              <a:lnTo>
                <a:pt x="3179" y="1531"/>
              </a:lnTo>
              <a:lnTo>
                <a:pt x="3175" y="1543"/>
              </a:lnTo>
              <a:lnTo>
                <a:pt x="3169" y="1555"/>
              </a:lnTo>
              <a:lnTo>
                <a:pt x="3162" y="1567"/>
              </a:lnTo>
              <a:lnTo>
                <a:pt x="3154" y="1581"/>
              </a:lnTo>
              <a:lnTo>
                <a:pt x="3149" y="1587"/>
              </a:lnTo>
              <a:lnTo>
                <a:pt x="3143" y="1593"/>
              </a:lnTo>
              <a:lnTo>
                <a:pt x="3137" y="1598"/>
              </a:lnTo>
              <a:lnTo>
                <a:pt x="3130" y="1602"/>
              </a:lnTo>
              <a:lnTo>
                <a:pt x="3114" y="1610"/>
              </a:lnTo>
              <a:lnTo>
                <a:pt x="3100" y="1616"/>
              </a:lnTo>
              <a:lnTo>
                <a:pt x="3093" y="1619"/>
              </a:lnTo>
              <a:lnTo>
                <a:pt x="3085" y="1622"/>
              </a:lnTo>
              <a:lnTo>
                <a:pt x="3079" y="1626"/>
              </a:lnTo>
              <a:lnTo>
                <a:pt x="3074" y="1630"/>
              </a:lnTo>
              <a:lnTo>
                <a:pt x="3070" y="1635"/>
              </a:lnTo>
              <a:lnTo>
                <a:pt x="3066" y="1641"/>
              </a:lnTo>
              <a:lnTo>
                <a:pt x="3064" y="1649"/>
              </a:lnTo>
              <a:lnTo>
                <a:pt x="3064" y="1657"/>
              </a:lnTo>
              <a:lnTo>
                <a:pt x="3064" y="1661"/>
              </a:lnTo>
              <a:lnTo>
                <a:pt x="3066" y="1665"/>
              </a:lnTo>
              <a:lnTo>
                <a:pt x="3069" y="1669"/>
              </a:lnTo>
              <a:lnTo>
                <a:pt x="3072" y="1672"/>
              </a:lnTo>
              <a:lnTo>
                <a:pt x="3076" y="1675"/>
              </a:lnTo>
              <a:lnTo>
                <a:pt x="3079" y="1679"/>
              </a:lnTo>
              <a:lnTo>
                <a:pt x="3082" y="1683"/>
              </a:lnTo>
              <a:lnTo>
                <a:pt x="3084" y="1689"/>
              </a:lnTo>
              <a:lnTo>
                <a:pt x="3069" y="1717"/>
              </a:lnTo>
              <a:lnTo>
                <a:pt x="3075" y="1729"/>
              </a:lnTo>
              <a:lnTo>
                <a:pt x="3082" y="1738"/>
              </a:lnTo>
              <a:lnTo>
                <a:pt x="3085" y="1742"/>
              </a:lnTo>
              <a:lnTo>
                <a:pt x="3088" y="1747"/>
              </a:lnTo>
              <a:lnTo>
                <a:pt x="3090" y="1752"/>
              </a:lnTo>
              <a:lnTo>
                <a:pt x="3090" y="1758"/>
              </a:lnTo>
              <a:lnTo>
                <a:pt x="3090" y="1764"/>
              </a:lnTo>
              <a:lnTo>
                <a:pt x="3088" y="1770"/>
              </a:lnTo>
              <a:lnTo>
                <a:pt x="3084" y="1774"/>
              </a:lnTo>
              <a:lnTo>
                <a:pt x="3080" y="1778"/>
              </a:lnTo>
              <a:lnTo>
                <a:pt x="3071" y="1784"/>
              </a:lnTo>
              <a:lnTo>
                <a:pt x="3061" y="1790"/>
              </a:lnTo>
              <a:lnTo>
                <a:pt x="3039" y="1803"/>
              </a:lnTo>
              <a:lnTo>
                <a:pt x="3019" y="1814"/>
              </a:lnTo>
              <a:lnTo>
                <a:pt x="3008" y="1818"/>
              </a:lnTo>
              <a:lnTo>
                <a:pt x="2997" y="1822"/>
              </a:lnTo>
              <a:lnTo>
                <a:pt x="2986" y="1825"/>
              </a:lnTo>
              <a:lnTo>
                <a:pt x="2974" y="1828"/>
              </a:lnTo>
              <a:lnTo>
                <a:pt x="2954" y="1830"/>
              </a:lnTo>
              <a:lnTo>
                <a:pt x="2936" y="1833"/>
              </a:lnTo>
              <a:lnTo>
                <a:pt x="2927" y="1836"/>
              </a:lnTo>
              <a:lnTo>
                <a:pt x="2921" y="1840"/>
              </a:lnTo>
              <a:lnTo>
                <a:pt x="2918" y="1843"/>
              </a:lnTo>
              <a:lnTo>
                <a:pt x="2916" y="1847"/>
              </a:lnTo>
              <a:lnTo>
                <a:pt x="2915" y="1850"/>
              </a:lnTo>
              <a:lnTo>
                <a:pt x="2915" y="1855"/>
              </a:lnTo>
              <a:lnTo>
                <a:pt x="2916" y="1868"/>
              </a:lnTo>
              <a:lnTo>
                <a:pt x="2918" y="1881"/>
              </a:lnTo>
              <a:lnTo>
                <a:pt x="2922" y="1894"/>
              </a:lnTo>
              <a:lnTo>
                <a:pt x="2927" y="1906"/>
              </a:lnTo>
              <a:lnTo>
                <a:pt x="2934" y="1916"/>
              </a:lnTo>
              <a:lnTo>
                <a:pt x="2941" y="1928"/>
              </a:lnTo>
              <a:lnTo>
                <a:pt x="2948" y="1938"/>
              </a:lnTo>
              <a:lnTo>
                <a:pt x="2956" y="1947"/>
              </a:lnTo>
              <a:lnTo>
                <a:pt x="2963" y="1957"/>
              </a:lnTo>
              <a:lnTo>
                <a:pt x="2970" y="1968"/>
              </a:lnTo>
              <a:lnTo>
                <a:pt x="2978" y="1978"/>
              </a:lnTo>
              <a:lnTo>
                <a:pt x="2984" y="1989"/>
              </a:lnTo>
              <a:lnTo>
                <a:pt x="2989" y="2000"/>
              </a:lnTo>
              <a:lnTo>
                <a:pt x="2993" y="2013"/>
              </a:lnTo>
              <a:lnTo>
                <a:pt x="2996" y="2026"/>
              </a:lnTo>
              <a:lnTo>
                <a:pt x="2996" y="2040"/>
              </a:lnTo>
              <a:lnTo>
                <a:pt x="2997" y="2052"/>
              </a:lnTo>
              <a:lnTo>
                <a:pt x="2999" y="2062"/>
              </a:lnTo>
              <a:lnTo>
                <a:pt x="3002" y="2071"/>
              </a:lnTo>
              <a:lnTo>
                <a:pt x="3005" y="2079"/>
              </a:lnTo>
              <a:lnTo>
                <a:pt x="3014" y="2097"/>
              </a:lnTo>
              <a:lnTo>
                <a:pt x="3023" y="2116"/>
              </a:lnTo>
              <a:lnTo>
                <a:pt x="3011" y="2125"/>
              </a:lnTo>
              <a:lnTo>
                <a:pt x="2998" y="2132"/>
              </a:lnTo>
              <a:lnTo>
                <a:pt x="2987" y="2138"/>
              </a:lnTo>
              <a:lnTo>
                <a:pt x="2976" y="2142"/>
              </a:lnTo>
              <a:lnTo>
                <a:pt x="2963" y="2146"/>
              </a:lnTo>
              <a:lnTo>
                <a:pt x="2951" y="2149"/>
              </a:lnTo>
              <a:lnTo>
                <a:pt x="2938" y="2152"/>
              </a:lnTo>
              <a:lnTo>
                <a:pt x="2924" y="2154"/>
              </a:lnTo>
              <a:lnTo>
                <a:pt x="2928" y="2159"/>
              </a:lnTo>
              <a:lnTo>
                <a:pt x="2931" y="2165"/>
              </a:lnTo>
              <a:lnTo>
                <a:pt x="2934" y="2170"/>
              </a:lnTo>
              <a:lnTo>
                <a:pt x="2936" y="2175"/>
              </a:lnTo>
              <a:lnTo>
                <a:pt x="2938" y="2184"/>
              </a:lnTo>
              <a:lnTo>
                <a:pt x="2938" y="2193"/>
              </a:lnTo>
              <a:lnTo>
                <a:pt x="2939" y="2203"/>
              </a:lnTo>
              <a:lnTo>
                <a:pt x="2942" y="2213"/>
              </a:lnTo>
              <a:lnTo>
                <a:pt x="2956" y="2240"/>
              </a:lnTo>
              <a:lnTo>
                <a:pt x="2969" y="2264"/>
              </a:lnTo>
              <a:lnTo>
                <a:pt x="2976" y="2276"/>
              </a:lnTo>
              <a:lnTo>
                <a:pt x="2981" y="2290"/>
              </a:lnTo>
              <a:lnTo>
                <a:pt x="2983" y="2297"/>
              </a:lnTo>
              <a:lnTo>
                <a:pt x="2984" y="2304"/>
              </a:lnTo>
              <a:lnTo>
                <a:pt x="2985" y="2312"/>
              </a:lnTo>
              <a:lnTo>
                <a:pt x="2985" y="2321"/>
              </a:lnTo>
              <a:lnTo>
                <a:pt x="2984" y="2330"/>
              </a:lnTo>
              <a:lnTo>
                <a:pt x="2982" y="2338"/>
              </a:lnTo>
              <a:lnTo>
                <a:pt x="2979" y="2345"/>
              </a:lnTo>
              <a:lnTo>
                <a:pt x="2975" y="2352"/>
              </a:lnTo>
              <a:lnTo>
                <a:pt x="2970" y="2359"/>
              </a:lnTo>
              <a:lnTo>
                <a:pt x="2966" y="2367"/>
              </a:lnTo>
              <a:lnTo>
                <a:pt x="2962" y="2375"/>
              </a:lnTo>
              <a:lnTo>
                <a:pt x="2959" y="2384"/>
              </a:lnTo>
              <a:lnTo>
                <a:pt x="2955" y="2398"/>
              </a:lnTo>
              <a:lnTo>
                <a:pt x="2953" y="2413"/>
              </a:lnTo>
              <a:lnTo>
                <a:pt x="2952" y="2425"/>
              </a:lnTo>
              <a:lnTo>
                <a:pt x="2951" y="2438"/>
              </a:lnTo>
              <a:lnTo>
                <a:pt x="2952" y="2465"/>
              </a:lnTo>
              <a:lnTo>
                <a:pt x="2953" y="2495"/>
              </a:lnTo>
              <a:lnTo>
                <a:pt x="2953" y="2501"/>
              </a:lnTo>
              <a:lnTo>
                <a:pt x="2955" y="2506"/>
              </a:lnTo>
              <a:lnTo>
                <a:pt x="2957" y="2510"/>
              </a:lnTo>
              <a:lnTo>
                <a:pt x="2960" y="2514"/>
              </a:lnTo>
              <a:lnTo>
                <a:pt x="2964" y="2517"/>
              </a:lnTo>
              <a:lnTo>
                <a:pt x="2968" y="2521"/>
              </a:lnTo>
              <a:lnTo>
                <a:pt x="2974" y="2524"/>
              </a:lnTo>
              <a:lnTo>
                <a:pt x="2979" y="2526"/>
              </a:lnTo>
              <a:lnTo>
                <a:pt x="2990" y="2531"/>
              </a:lnTo>
              <a:lnTo>
                <a:pt x="3001" y="2536"/>
              </a:lnTo>
              <a:lnTo>
                <a:pt x="3007" y="2538"/>
              </a:lnTo>
              <a:lnTo>
                <a:pt x="3013" y="2542"/>
              </a:lnTo>
              <a:lnTo>
                <a:pt x="3018" y="2545"/>
              </a:lnTo>
              <a:lnTo>
                <a:pt x="3023" y="2550"/>
              </a:lnTo>
              <a:lnTo>
                <a:pt x="3029" y="2558"/>
              </a:lnTo>
              <a:lnTo>
                <a:pt x="3034" y="2566"/>
              </a:lnTo>
              <a:lnTo>
                <a:pt x="3038" y="2574"/>
              </a:lnTo>
              <a:lnTo>
                <a:pt x="3041" y="2583"/>
              </a:lnTo>
              <a:lnTo>
                <a:pt x="3044" y="2602"/>
              </a:lnTo>
              <a:lnTo>
                <a:pt x="3046" y="2623"/>
              </a:lnTo>
              <a:lnTo>
                <a:pt x="3047" y="2634"/>
              </a:lnTo>
              <a:lnTo>
                <a:pt x="3050" y="2646"/>
              </a:lnTo>
              <a:lnTo>
                <a:pt x="3052" y="2656"/>
              </a:lnTo>
              <a:lnTo>
                <a:pt x="3055" y="2665"/>
              </a:lnTo>
              <a:lnTo>
                <a:pt x="3063" y="2684"/>
              </a:lnTo>
              <a:lnTo>
                <a:pt x="3071" y="2701"/>
              </a:lnTo>
              <a:lnTo>
                <a:pt x="3079" y="2719"/>
              </a:lnTo>
              <a:lnTo>
                <a:pt x="3086" y="2737"/>
              </a:lnTo>
              <a:lnTo>
                <a:pt x="3089" y="2747"/>
              </a:lnTo>
              <a:lnTo>
                <a:pt x="3091" y="2758"/>
              </a:lnTo>
              <a:lnTo>
                <a:pt x="3093" y="2769"/>
              </a:lnTo>
              <a:lnTo>
                <a:pt x="3093" y="2780"/>
              </a:lnTo>
              <a:lnTo>
                <a:pt x="3093" y="2797"/>
              </a:lnTo>
              <a:lnTo>
                <a:pt x="3092" y="2812"/>
              </a:lnTo>
              <a:lnTo>
                <a:pt x="3091" y="2827"/>
              </a:lnTo>
              <a:lnTo>
                <a:pt x="3090" y="2844"/>
              </a:lnTo>
              <a:lnTo>
                <a:pt x="3091" y="2856"/>
              </a:lnTo>
              <a:lnTo>
                <a:pt x="3092" y="2867"/>
              </a:lnTo>
              <a:lnTo>
                <a:pt x="3095" y="2878"/>
              </a:lnTo>
              <a:lnTo>
                <a:pt x="3098" y="2887"/>
              </a:lnTo>
              <a:lnTo>
                <a:pt x="3107" y="2905"/>
              </a:lnTo>
              <a:lnTo>
                <a:pt x="3119" y="2926"/>
              </a:lnTo>
              <a:lnTo>
                <a:pt x="3128" y="2937"/>
              </a:lnTo>
              <a:lnTo>
                <a:pt x="3136" y="2947"/>
              </a:lnTo>
              <a:lnTo>
                <a:pt x="3140" y="2954"/>
              </a:lnTo>
              <a:lnTo>
                <a:pt x="3143" y="2959"/>
              </a:lnTo>
              <a:lnTo>
                <a:pt x="3144" y="2965"/>
              </a:lnTo>
              <a:lnTo>
                <a:pt x="3145" y="2972"/>
              </a:lnTo>
              <a:lnTo>
                <a:pt x="3145" y="2978"/>
              </a:lnTo>
              <a:lnTo>
                <a:pt x="3143" y="2984"/>
              </a:lnTo>
              <a:lnTo>
                <a:pt x="3142" y="2989"/>
              </a:lnTo>
              <a:lnTo>
                <a:pt x="3139" y="2995"/>
              </a:lnTo>
              <a:lnTo>
                <a:pt x="3137" y="3001"/>
              </a:lnTo>
              <a:lnTo>
                <a:pt x="3136" y="3006"/>
              </a:lnTo>
              <a:lnTo>
                <a:pt x="3134" y="3012"/>
              </a:lnTo>
              <a:lnTo>
                <a:pt x="3134" y="3018"/>
              </a:lnTo>
              <a:lnTo>
                <a:pt x="3133" y="3027"/>
              </a:lnTo>
              <a:lnTo>
                <a:pt x="3131" y="3037"/>
              </a:lnTo>
              <a:lnTo>
                <a:pt x="3131" y="3041"/>
              </a:lnTo>
              <a:lnTo>
                <a:pt x="3131" y="3046"/>
              </a:lnTo>
              <a:lnTo>
                <a:pt x="3132" y="3050"/>
              </a:lnTo>
              <a:lnTo>
                <a:pt x="3134" y="3054"/>
              </a:lnTo>
              <a:lnTo>
                <a:pt x="3135" y="3065"/>
              </a:lnTo>
              <a:lnTo>
                <a:pt x="3137" y="3078"/>
              </a:lnTo>
              <a:lnTo>
                <a:pt x="3139" y="3089"/>
              </a:lnTo>
              <a:lnTo>
                <a:pt x="3141" y="3099"/>
              </a:lnTo>
              <a:lnTo>
                <a:pt x="3143" y="3109"/>
              </a:lnTo>
              <a:lnTo>
                <a:pt x="3143" y="3120"/>
              </a:lnTo>
              <a:lnTo>
                <a:pt x="3142" y="3125"/>
              </a:lnTo>
              <a:lnTo>
                <a:pt x="3141" y="3130"/>
              </a:lnTo>
              <a:lnTo>
                <a:pt x="3139" y="3136"/>
              </a:lnTo>
              <a:lnTo>
                <a:pt x="3137" y="3141"/>
              </a:lnTo>
              <a:lnTo>
                <a:pt x="3132" y="3146"/>
              </a:lnTo>
              <a:lnTo>
                <a:pt x="3128" y="3152"/>
              </a:lnTo>
              <a:lnTo>
                <a:pt x="3125" y="3155"/>
              </a:lnTo>
              <a:lnTo>
                <a:pt x="3123" y="3158"/>
              </a:lnTo>
              <a:lnTo>
                <a:pt x="3122" y="3161"/>
              </a:lnTo>
              <a:lnTo>
                <a:pt x="3121" y="3164"/>
              </a:lnTo>
              <a:lnTo>
                <a:pt x="3122" y="3171"/>
              </a:lnTo>
              <a:lnTo>
                <a:pt x="3123" y="3178"/>
              </a:lnTo>
              <a:lnTo>
                <a:pt x="3125" y="3184"/>
              </a:lnTo>
              <a:lnTo>
                <a:pt x="3128" y="3190"/>
              </a:lnTo>
              <a:lnTo>
                <a:pt x="3130" y="3197"/>
              </a:lnTo>
              <a:lnTo>
                <a:pt x="3132" y="3203"/>
              </a:lnTo>
              <a:lnTo>
                <a:pt x="3133" y="3209"/>
              </a:lnTo>
              <a:lnTo>
                <a:pt x="3134" y="3216"/>
              </a:lnTo>
              <a:lnTo>
                <a:pt x="3133" y="3232"/>
              </a:lnTo>
              <a:lnTo>
                <a:pt x="3131" y="3245"/>
              </a:lnTo>
              <a:lnTo>
                <a:pt x="3128" y="3257"/>
              </a:lnTo>
              <a:lnTo>
                <a:pt x="3123" y="3269"/>
              </a:lnTo>
              <a:lnTo>
                <a:pt x="3119" y="3281"/>
              </a:lnTo>
              <a:lnTo>
                <a:pt x="3115" y="3293"/>
              </a:lnTo>
              <a:lnTo>
                <a:pt x="3112" y="3306"/>
              </a:lnTo>
              <a:lnTo>
                <a:pt x="3110" y="3320"/>
              </a:lnTo>
              <a:lnTo>
                <a:pt x="3101" y="3319"/>
              </a:lnTo>
              <a:lnTo>
                <a:pt x="3091" y="3317"/>
              </a:lnTo>
              <a:lnTo>
                <a:pt x="3080" y="3314"/>
              </a:lnTo>
              <a:lnTo>
                <a:pt x="3070" y="3311"/>
              </a:lnTo>
              <a:lnTo>
                <a:pt x="3060" y="3307"/>
              </a:lnTo>
              <a:lnTo>
                <a:pt x="3050" y="3304"/>
              </a:lnTo>
              <a:lnTo>
                <a:pt x="3039" y="3302"/>
              </a:lnTo>
              <a:lnTo>
                <a:pt x="3029" y="3301"/>
              </a:lnTo>
              <a:lnTo>
                <a:pt x="3020" y="3302"/>
              </a:lnTo>
              <a:lnTo>
                <a:pt x="3012" y="3304"/>
              </a:lnTo>
              <a:lnTo>
                <a:pt x="3004" y="3307"/>
              </a:lnTo>
              <a:lnTo>
                <a:pt x="2998" y="3313"/>
              </a:lnTo>
              <a:lnTo>
                <a:pt x="2985" y="3323"/>
              </a:lnTo>
              <a:lnTo>
                <a:pt x="2970" y="3333"/>
              </a:lnTo>
              <a:lnTo>
                <a:pt x="2957" y="3339"/>
              </a:lnTo>
              <a:lnTo>
                <a:pt x="2944" y="3342"/>
              </a:lnTo>
              <a:lnTo>
                <a:pt x="2938" y="3344"/>
              </a:lnTo>
              <a:lnTo>
                <a:pt x="2931" y="3347"/>
              </a:lnTo>
              <a:lnTo>
                <a:pt x="2925" y="3352"/>
              </a:lnTo>
              <a:lnTo>
                <a:pt x="2921" y="3357"/>
              </a:lnTo>
              <a:lnTo>
                <a:pt x="2917" y="3363"/>
              </a:lnTo>
              <a:lnTo>
                <a:pt x="2914" y="3370"/>
              </a:lnTo>
              <a:lnTo>
                <a:pt x="2913" y="3377"/>
              </a:lnTo>
              <a:lnTo>
                <a:pt x="2912" y="3385"/>
              </a:lnTo>
              <a:lnTo>
                <a:pt x="2911" y="3393"/>
              </a:lnTo>
              <a:lnTo>
                <a:pt x="2909" y="3400"/>
              </a:lnTo>
              <a:lnTo>
                <a:pt x="2906" y="3406"/>
              </a:lnTo>
              <a:lnTo>
                <a:pt x="2901" y="3412"/>
              </a:lnTo>
              <a:lnTo>
                <a:pt x="2866" y="3403"/>
              </a:lnTo>
              <a:lnTo>
                <a:pt x="2860" y="3405"/>
              </a:lnTo>
              <a:lnTo>
                <a:pt x="2856" y="3408"/>
              </a:lnTo>
              <a:lnTo>
                <a:pt x="2851" y="3412"/>
              </a:lnTo>
              <a:lnTo>
                <a:pt x="2847" y="3415"/>
              </a:lnTo>
              <a:lnTo>
                <a:pt x="2843" y="3418"/>
              </a:lnTo>
              <a:lnTo>
                <a:pt x="2838" y="3421"/>
              </a:lnTo>
              <a:lnTo>
                <a:pt x="2834" y="3422"/>
              </a:lnTo>
              <a:lnTo>
                <a:pt x="2828" y="3423"/>
              </a:lnTo>
              <a:lnTo>
                <a:pt x="2820" y="3422"/>
              </a:lnTo>
              <a:lnTo>
                <a:pt x="2812" y="3419"/>
              </a:lnTo>
              <a:lnTo>
                <a:pt x="2806" y="3415"/>
              </a:lnTo>
              <a:lnTo>
                <a:pt x="2800" y="3410"/>
              </a:lnTo>
              <a:lnTo>
                <a:pt x="2790" y="3398"/>
              </a:lnTo>
              <a:lnTo>
                <a:pt x="2779" y="3385"/>
              </a:lnTo>
              <a:lnTo>
                <a:pt x="2766" y="3400"/>
              </a:lnTo>
              <a:lnTo>
                <a:pt x="2755" y="3411"/>
              </a:lnTo>
              <a:lnTo>
                <a:pt x="2744" y="3423"/>
              </a:lnTo>
              <a:lnTo>
                <a:pt x="2731" y="3438"/>
              </a:lnTo>
              <a:lnTo>
                <a:pt x="2721" y="3454"/>
              </a:lnTo>
              <a:lnTo>
                <a:pt x="2713" y="3471"/>
              </a:lnTo>
              <a:lnTo>
                <a:pt x="2708" y="3477"/>
              </a:lnTo>
              <a:lnTo>
                <a:pt x="2702" y="3483"/>
              </a:lnTo>
              <a:lnTo>
                <a:pt x="2697" y="3485"/>
              </a:lnTo>
              <a:lnTo>
                <a:pt x="2694" y="3486"/>
              </a:lnTo>
              <a:lnTo>
                <a:pt x="2689" y="3487"/>
              </a:lnTo>
              <a:lnTo>
                <a:pt x="2685" y="3487"/>
              </a:lnTo>
              <a:lnTo>
                <a:pt x="2679" y="3484"/>
              </a:lnTo>
              <a:lnTo>
                <a:pt x="2674" y="3482"/>
              </a:lnTo>
              <a:lnTo>
                <a:pt x="2668" y="3484"/>
              </a:lnTo>
              <a:lnTo>
                <a:pt x="2662" y="3487"/>
              </a:lnTo>
              <a:lnTo>
                <a:pt x="2661" y="3496"/>
              </a:lnTo>
              <a:lnTo>
                <a:pt x="2658" y="3504"/>
              </a:lnTo>
              <a:lnTo>
                <a:pt x="2654" y="3512"/>
              </a:lnTo>
              <a:lnTo>
                <a:pt x="2649" y="3518"/>
              </a:lnTo>
              <a:lnTo>
                <a:pt x="2642" y="3524"/>
              </a:lnTo>
              <a:lnTo>
                <a:pt x="2635" y="3528"/>
              </a:lnTo>
              <a:lnTo>
                <a:pt x="2627" y="3530"/>
              </a:lnTo>
              <a:lnTo>
                <a:pt x="2618" y="3531"/>
              </a:lnTo>
              <a:lnTo>
                <a:pt x="2633" y="3563"/>
              </a:lnTo>
              <a:lnTo>
                <a:pt x="2631" y="3570"/>
              </a:lnTo>
              <a:lnTo>
                <a:pt x="2629" y="3576"/>
              </a:lnTo>
              <a:lnTo>
                <a:pt x="2626" y="3581"/>
              </a:lnTo>
              <a:lnTo>
                <a:pt x="2623" y="3586"/>
              </a:lnTo>
              <a:lnTo>
                <a:pt x="2621" y="3592"/>
              </a:lnTo>
              <a:lnTo>
                <a:pt x="2617" y="3597"/>
              </a:lnTo>
              <a:lnTo>
                <a:pt x="2615" y="3603"/>
              </a:lnTo>
              <a:lnTo>
                <a:pt x="2615" y="3610"/>
              </a:lnTo>
              <a:lnTo>
                <a:pt x="2615" y="3614"/>
              </a:lnTo>
              <a:lnTo>
                <a:pt x="2617" y="3617"/>
              </a:lnTo>
              <a:lnTo>
                <a:pt x="2619" y="3621"/>
              </a:lnTo>
              <a:lnTo>
                <a:pt x="2622" y="3623"/>
              </a:lnTo>
              <a:lnTo>
                <a:pt x="2629" y="3629"/>
              </a:lnTo>
              <a:lnTo>
                <a:pt x="2637" y="3633"/>
              </a:lnTo>
              <a:lnTo>
                <a:pt x="2645" y="3637"/>
              </a:lnTo>
              <a:lnTo>
                <a:pt x="2652" y="3642"/>
              </a:lnTo>
              <a:lnTo>
                <a:pt x="2654" y="3645"/>
              </a:lnTo>
              <a:lnTo>
                <a:pt x="2656" y="3648"/>
              </a:lnTo>
              <a:lnTo>
                <a:pt x="2658" y="3652"/>
              </a:lnTo>
              <a:lnTo>
                <a:pt x="2658" y="3656"/>
              </a:lnTo>
              <a:lnTo>
                <a:pt x="2658" y="3661"/>
              </a:lnTo>
              <a:lnTo>
                <a:pt x="2657" y="3665"/>
              </a:lnTo>
              <a:lnTo>
                <a:pt x="2656" y="3670"/>
              </a:lnTo>
              <a:lnTo>
                <a:pt x="2654" y="3673"/>
              </a:lnTo>
              <a:lnTo>
                <a:pt x="2650" y="3680"/>
              </a:lnTo>
              <a:lnTo>
                <a:pt x="2644" y="3686"/>
              </a:lnTo>
              <a:lnTo>
                <a:pt x="2629" y="3696"/>
              </a:lnTo>
              <a:lnTo>
                <a:pt x="2612" y="3706"/>
              </a:lnTo>
              <a:lnTo>
                <a:pt x="2597" y="3716"/>
              </a:lnTo>
              <a:lnTo>
                <a:pt x="2583" y="3727"/>
              </a:lnTo>
              <a:lnTo>
                <a:pt x="2576" y="3731"/>
              </a:lnTo>
              <a:lnTo>
                <a:pt x="2569" y="3734"/>
              </a:lnTo>
              <a:lnTo>
                <a:pt x="2560" y="3737"/>
              </a:lnTo>
              <a:lnTo>
                <a:pt x="2551" y="3737"/>
              </a:lnTo>
              <a:lnTo>
                <a:pt x="2540" y="3736"/>
              </a:lnTo>
              <a:lnTo>
                <a:pt x="2530" y="3733"/>
              </a:lnTo>
              <a:lnTo>
                <a:pt x="2521" y="3730"/>
              </a:lnTo>
              <a:lnTo>
                <a:pt x="2511" y="3729"/>
              </a:lnTo>
              <a:lnTo>
                <a:pt x="2503" y="3729"/>
              </a:lnTo>
              <a:lnTo>
                <a:pt x="2496" y="3731"/>
              </a:lnTo>
              <a:lnTo>
                <a:pt x="2490" y="3732"/>
              </a:lnTo>
              <a:lnTo>
                <a:pt x="2484" y="3735"/>
              </a:lnTo>
              <a:lnTo>
                <a:pt x="2478" y="3737"/>
              </a:lnTo>
              <a:lnTo>
                <a:pt x="2472" y="3738"/>
              </a:lnTo>
              <a:lnTo>
                <a:pt x="2466" y="3740"/>
              </a:lnTo>
              <a:lnTo>
                <a:pt x="2458" y="3740"/>
              </a:lnTo>
              <a:lnTo>
                <a:pt x="2444" y="3739"/>
              </a:lnTo>
              <a:lnTo>
                <a:pt x="2432" y="3737"/>
              </a:lnTo>
              <a:lnTo>
                <a:pt x="2419" y="3735"/>
              </a:lnTo>
              <a:lnTo>
                <a:pt x="2405" y="3735"/>
              </a:lnTo>
              <a:lnTo>
                <a:pt x="2400" y="3735"/>
              </a:lnTo>
              <a:lnTo>
                <a:pt x="2396" y="3736"/>
              </a:lnTo>
              <a:lnTo>
                <a:pt x="2392" y="3737"/>
              </a:lnTo>
              <a:lnTo>
                <a:pt x="2388" y="3739"/>
              </a:lnTo>
              <a:lnTo>
                <a:pt x="2380" y="3744"/>
              </a:lnTo>
              <a:lnTo>
                <a:pt x="2374" y="3751"/>
              </a:lnTo>
              <a:lnTo>
                <a:pt x="2363" y="3766"/>
              </a:lnTo>
              <a:lnTo>
                <a:pt x="2353" y="3785"/>
              </a:lnTo>
              <a:lnTo>
                <a:pt x="2345" y="3798"/>
              </a:lnTo>
              <a:lnTo>
                <a:pt x="2339" y="3812"/>
              </a:lnTo>
              <a:lnTo>
                <a:pt x="2334" y="3826"/>
              </a:lnTo>
              <a:lnTo>
                <a:pt x="2330" y="3839"/>
              </a:lnTo>
              <a:lnTo>
                <a:pt x="2325" y="3852"/>
              </a:lnTo>
              <a:lnTo>
                <a:pt x="2319" y="3866"/>
              </a:lnTo>
              <a:lnTo>
                <a:pt x="2313" y="3879"/>
              </a:lnTo>
              <a:lnTo>
                <a:pt x="2303" y="3892"/>
              </a:lnTo>
              <a:lnTo>
                <a:pt x="2290" y="3890"/>
              </a:lnTo>
              <a:lnTo>
                <a:pt x="2277" y="3888"/>
              </a:lnTo>
              <a:lnTo>
                <a:pt x="2263" y="3887"/>
              </a:lnTo>
              <a:lnTo>
                <a:pt x="2250" y="3886"/>
              </a:lnTo>
              <a:lnTo>
                <a:pt x="2189" y="3886"/>
              </a:lnTo>
              <a:lnTo>
                <a:pt x="2102" y="3913"/>
              </a:lnTo>
              <a:lnTo>
                <a:pt x="2091" y="3911"/>
              </a:lnTo>
              <a:lnTo>
                <a:pt x="2080" y="3908"/>
              </a:lnTo>
              <a:lnTo>
                <a:pt x="2069" y="3904"/>
              </a:lnTo>
              <a:lnTo>
                <a:pt x="2060" y="3899"/>
              </a:lnTo>
              <a:lnTo>
                <a:pt x="2043" y="3889"/>
              </a:lnTo>
              <a:lnTo>
                <a:pt x="2025" y="3879"/>
              </a:lnTo>
              <a:lnTo>
                <a:pt x="2009" y="3869"/>
              </a:lnTo>
              <a:lnTo>
                <a:pt x="1990" y="3859"/>
              </a:lnTo>
              <a:lnTo>
                <a:pt x="1981" y="3856"/>
              </a:lnTo>
              <a:lnTo>
                <a:pt x="1971" y="3853"/>
              </a:lnTo>
              <a:lnTo>
                <a:pt x="1960" y="3852"/>
              </a:lnTo>
              <a:lnTo>
                <a:pt x="1948" y="3851"/>
              </a:lnTo>
              <a:lnTo>
                <a:pt x="1935" y="3852"/>
              </a:lnTo>
              <a:lnTo>
                <a:pt x="1923" y="3854"/>
              </a:lnTo>
              <a:lnTo>
                <a:pt x="1911" y="3856"/>
              </a:lnTo>
              <a:lnTo>
                <a:pt x="1900" y="3860"/>
              </a:lnTo>
              <a:lnTo>
                <a:pt x="1889" y="3863"/>
              </a:lnTo>
              <a:lnTo>
                <a:pt x="1877" y="3866"/>
              </a:lnTo>
              <a:lnTo>
                <a:pt x="1865" y="3868"/>
              </a:lnTo>
              <a:lnTo>
                <a:pt x="1852" y="3869"/>
              </a:lnTo>
              <a:lnTo>
                <a:pt x="1846" y="3869"/>
              </a:lnTo>
              <a:lnTo>
                <a:pt x="1840" y="3868"/>
              </a:lnTo>
              <a:lnTo>
                <a:pt x="1835" y="3866"/>
              </a:lnTo>
              <a:lnTo>
                <a:pt x="1830" y="3863"/>
              </a:lnTo>
              <a:lnTo>
                <a:pt x="1821" y="3857"/>
              </a:lnTo>
              <a:lnTo>
                <a:pt x="1813" y="3851"/>
              </a:lnTo>
              <a:lnTo>
                <a:pt x="1805" y="3845"/>
              </a:lnTo>
              <a:lnTo>
                <a:pt x="1795" y="3839"/>
              </a:lnTo>
              <a:lnTo>
                <a:pt x="1790" y="3837"/>
              </a:lnTo>
              <a:lnTo>
                <a:pt x="1785" y="3835"/>
              </a:lnTo>
              <a:lnTo>
                <a:pt x="1780" y="3834"/>
              </a:lnTo>
              <a:lnTo>
                <a:pt x="1774" y="3834"/>
              </a:lnTo>
              <a:lnTo>
                <a:pt x="1768" y="3835"/>
              </a:lnTo>
              <a:lnTo>
                <a:pt x="1761" y="3836"/>
              </a:lnTo>
              <a:lnTo>
                <a:pt x="1757" y="3839"/>
              </a:lnTo>
              <a:lnTo>
                <a:pt x="1754" y="3843"/>
              </a:lnTo>
              <a:lnTo>
                <a:pt x="1751" y="3847"/>
              </a:lnTo>
              <a:lnTo>
                <a:pt x="1749" y="3852"/>
              </a:lnTo>
              <a:lnTo>
                <a:pt x="1748" y="3858"/>
              </a:lnTo>
              <a:lnTo>
                <a:pt x="1747" y="3866"/>
              </a:lnTo>
              <a:lnTo>
                <a:pt x="1746" y="3894"/>
              </a:lnTo>
              <a:lnTo>
                <a:pt x="1747" y="3924"/>
              </a:lnTo>
              <a:lnTo>
                <a:pt x="1724" y="3924"/>
              </a:lnTo>
              <a:lnTo>
                <a:pt x="1718" y="3923"/>
              </a:lnTo>
              <a:lnTo>
                <a:pt x="1713" y="3922"/>
              </a:lnTo>
              <a:lnTo>
                <a:pt x="1709" y="3920"/>
              </a:lnTo>
              <a:lnTo>
                <a:pt x="1704" y="3918"/>
              </a:lnTo>
              <a:lnTo>
                <a:pt x="1699" y="3916"/>
              </a:lnTo>
              <a:lnTo>
                <a:pt x="1695" y="3914"/>
              </a:lnTo>
              <a:lnTo>
                <a:pt x="1690" y="3913"/>
              </a:lnTo>
              <a:lnTo>
                <a:pt x="1683" y="3913"/>
              </a:lnTo>
              <a:lnTo>
                <a:pt x="1677" y="3914"/>
              </a:lnTo>
              <a:lnTo>
                <a:pt x="1673" y="3916"/>
              </a:lnTo>
              <a:lnTo>
                <a:pt x="1669" y="3920"/>
              </a:lnTo>
              <a:lnTo>
                <a:pt x="1666" y="3924"/>
              </a:lnTo>
              <a:lnTo>
                <a:pt x="1662" y="3928"/>
              </a:lnTo>
              <a:lnTo>
                <a:pt x="1658" y="3932"/>
              </a:lnTo>
              <a:lnTo>
                <a:pt x="1654" y="3934"/>
              </a:lnTo>
              <a:lnTo>
                <a:pt x="1649" y="3935"/>
              </a:lnTo>
              <a:lnTo>
                <a:pt x="1643" y="3935"/>
              </a:lnTo>
              <a:lnTo>
                <a:pt x="1639" y="3934"/>
              </a:lnTo>
              <a:lnTo>
                <a:pt x="1636" y="3932"/>
              </a:lnTo>
              <a:lnTo>
                <a:pt x="1633" y="3930"/>
              </a:lnTo>
              <a:lnTo>
                <a:pt x="1627" y="3925"/>
              </a:lnTo>
              <a:lnTo>
                <a:pt x="1623" y="3918"/>
              </a:lnTo>
              <a:lnTo>
                <a:pt x="1616" y="3900"/>
              </a:lnTo>
              <a:lnTo>
                <a:pt x="1607" y="3883"/>
              </a:lnTo>
              <a:lnTo>
                <a:pt x="1596" y="3886"/>
              </a:lnTo>
              <a:lnTo>
                <a:pt x="1593" y="3896"/>
              </a:lnTo>
              <a:lnTo>
                <a:pt x="1589" y="3906"/>
              </a:lnTo>
              <a:lnTo>
                <a:pt x="1587" y="3910"/>
              </a:lnTo>
              <a:lnTo>
                <a:pt x="1584" y="3913"/>
              </a:lnTo>
              <a:lnTo>
                <a:pt x="1580" y="3915"/>
              </a:lnTo>
              <a:lnTo>
                <a:pt x="1576" y="3915"/>
              </a:lnTo>
              <a:lnTo>
                <a:pt x="1571" y="3915"/>
              </a:lnTo>
              <a:lnTo>
                <a:pt x="1565" y="3913"/>
              </a:lnTo>
              <a:lnTo>
                <a:pt x="1561" y="3911"/>
              </a:lnTo>
              <a:lnTo>
                <a:pt x="1558" y="3908"/>
              </a:lnTo>
              <a:lnTo>
                <a:pt x="1552" y="3900"/>
              </a:lnTo>
              <a:lnTo>
                <a:pt x="1546" y="3892"/>
              </a:lnTo>
              <a:lnTo>
                <a:pt x="1541" y="3883"/>
              </a:lnTo>
              <a:lnTo>
                <a:pt x="1535" y="3876"/>
              </a:lnTo>
              <a:lnTo>
                <a:pt x="1530" y="3873"/>
              </a:lnTo>
              <a:lnTo>
                <a:pt x="1526" y="3871"/>
              </a:lnTo>
              <a:lnTo>
                <a:pt x="1522" y="3870"/>
              </a:lnTo>
              <a:lnTo>
                <a:pt x="1517" y="3869"/>
              </a:lnTo>
              <a:lnTo>
                <a:pt x="1513" y="3869"/>
              </a:lnTo>
              <a:lnTo>
                <a:pt x="1510" y="3870"/>
              </a:lnTo>
              <a:lnTo>
                <a:pt x="1507" y="3872"/>
              </a:lnTo>
              <a:lnTo>
                <a:pt x="1504" y="3874"/>
              </a:lnTo>
              <a:lnTo>
                <a:pt x="1500" y="3879"/>
              </a:lnTo>
              <a:lnTo>
                <a:pt x="1496" y="3886"/>
              </a:lnTo>
              <a:lnTo>
                <a:pt x="1493" y="3894"/>
              </a:lnTo>
              <a:lnTo>
                <a:pt x="1489" y="3901"/>
              </a:lnTo>
              <a:lnTo>
                <a:pt x="1485" y="3909"/>
              </a:lnTo>
              <a:lnTo>
                <a:pt x="1479" y="3915"/>
              </a:lnTo>
              <a:lnTo>
                <a:pt x="1471" y="3923"/>
              </a:lnTo>
              <a:lnTo>
                <a:pt x="1464" y="3931"/>
              </a:lnTo>
              <a:lnTo>
                <a:pt x="1457" y="3938"/>
              </a:lnTo>
              <a:lnTo>
                <a:pt x="1450" y="3947"/>
              </a:lnTo>
              <a:lnTo>
                <a:pt x="1445" y="3955"/>
              </a:lnTo>
              <a:lnTo>
                <a:pt x="1441" y="3964"/>
              </a:lnTo>
              <a:lnTo>
                <a:pt x="1437" y="3974"/>
              </a:lnTo>
              <a:lnTo>
                <a:pt x="1433" y="3986"/>
              </a:lnTo>
              <a:lnTo>
                <a:pt x="1417" y="3979"/>
              </a:lnTo>
              <a:lnTo>
                <a:pt x="1402" y="3972"/>
              </a:lnTo>
              <a:lnTo>
                <a:pt x="1390" y="3965"/>
              </a:lnTo>
              <a:lnTo>
                <a:pt x="1379" y="3957"/>
              </a:lnTo>
              <a:lnTo>
                <a:pt x="1367" y="3947"/>
              </a:lnTo>
              <a:lnTo>
                <a:pt x="1356" y="3936"/>
              </a:lnTo>
              <a:lnTo>
                <a:pt x="1346" y="3925"/>
              </a:lnTo>
              <a:lnTo>
                <a:pt x="1333" y="3913"/>
              </a:lnTo>
              <a:lnTo>
                <a:pt x="1311" y="3926"/>
              </a:lnTo>
              <a:lnTo>
                <a:pt x="1289" y="3939"/>
              </a:lnTo>
              <a:lnTo>
                <a:pt x="1279" y="3945"/>
              </a:lnTo>
              <a:lnTo>
                <a:pt x="1268" y="3950"/>
              </a:lnTo>
              <a:lnTo>
                <a:pt x="1255" y="3952"/>
              </a:lnTo>
              <a:lnTo>
                <a:pt x="1242" y="3953"/>
              </a:lnTo>
              <a:lnTo>
                <a:pt x="1236" y="3953"/>
              </a:lnTo>
              <a:lnTo>
                <a:pt x="1231" y="3952"/>
              </a:lnTo>
              <a:lnTo>
                <a:pt x="1226" y="3951"/>
              </a:lnTo>
              <a:lnTo>
                <a:pt x="1221" y="3949"/>
              </a:lnTo>
              <a:lnTo>
                <a:pt x="1212" y="3945"/>
              </a:lnTo>
              <a:lnTo>
                <a:pt x="1204" y="3938"/>
              </a:lnTo>
              <a:lnTo>
                <a:pt x="1196" y="3932"/>
              </a:lnTo>
              <a:lnTo>
                <a:pt x="1187" y="3926"/>
              </a:lnTo>
              <a:lnTo>
                <a:pt x="1178" y="3920"/>
              </a:lnTo>
              <a:lnTo>
                <a:pt x="1168" y="3915"/>
              </a:lnTo>
              <a:lnTo>
                <a:pt x="1169" y="3905"/>
              </a:lnTo>
              <a:lnTo>
                <a:pt x="1170" y="3894"/>
              </a:lnTo>
              <a:lnTo>
                <a:pt x="1170" y="3884"/>
              </a:lnTo>
              <a:lnTo>
                <a:pt x="1170" y="3874"/>
              </a:lnTo>
              <a:lnTo>
                <a:pt x="1170" y="3869"/>
              </a:lnTo>
              <a:lnTo>
                <a:pt x="1169" y="3863"/>
              </a:lnTo>
              <a:lnTo>
                <a:pt x="1168" y="3859"/>
              </a:lnTo>
              <a:lnTo>
                <a:pt x="1166" y="3855"/>
              </a:lnTo>
              <a:lnTo>
                <a:pt x="1160" y="3847"/>
              </a:lnTo>
              <a:lnTo>
                <a:pt x="1154" y="3841"/>
              </a:lnTo>
              <a:lnTo>
                <a:pt x="1147" y="3834"/>
              </a:lnTo>
              <a:lnTo>
                <a:pt x="1139" y="3828"/>
              </a:lnTo>
              <a:lnTo>
                <a:pt x="1132" y="3819"/>
              </a:lnTo>
              <a:lnTo>
                <a:pt x="1127" y="3810"/>
              </a:lnTo>
              <a:lnTo>
                <a:pt x="1110" y="3770"/>
              </a:lnTo>
              <a:lnTo>
                <a:pt x="1092" y="3733"/>
              </a:lnTo>
              <a:lnTo>
                <a:pt x="1088" y="3725"/>
              </a:lnTo>
              <a:lnTo>
                <a:pt x="1082" y="3718"/>
              </a:lnTo>
              <a:lnTo>
                <a:pt x="1076" y="3712"/>
              </a:lnTo>
              <a:lnTo>
                <a:pt x="1070" y="3706"/>
              </a:lnTo>
              <a:lnTo>
                <a:pt x="1062" y="3700"/>
              </a:lnTo>
              <a:lnTo>
                <a:pt x="1053" y="3696"/>
              </a:lnTo>
              <a:lnTo>
                <a:pt x="1044" y="3693"/>
              </a:lnTo>
              <a:lnTo>
                <a:pt x="1034" y="3691"/>
              </a:lnTo>
              <a:lnTo>
                <a:pt x="1027" y="3690"/>
              </a:lnTo>
              <a:lnTo>
                <a:pt x="1019" y="3687"/>
              </a:lnTo>
              <a:lnTo>
                <a:pt x="1013" y="3684"/>
              </a:lnTo>
              <a:lnTo>
                <a:pt x="1008" y="3680"/>
              </a:lnTo>
              <a:lnTo>
                <a:pt x="999" y="3671"/>
              </a:lnTo>
              <a:lnTo>
                <a:pt x="990" y="3659"/>
              </a:lnTo>
              <a:lnTo>
                <a:pt x="981" y="3648"/>
              </a:lnTo>
              <a:lnTo>
                <a:pt x="972" y="3638"/>
              </a:lnTo>
              <a:lnTo>
                <a:pt x="967" y="3634"/>
              </a:lnTo>
              <a:lnTo>
                <a:pt x="961" y="3630"/>
              </a:lnTo>
              <a:lnTo>
                <a:pt x="954" y="3627"/>
              </a:lnTo>
              <a:lnTo>
                <a:pt x="946" y="3624"/>
              </a:lnTo>
              <a:lnTo>
                <a:pt x="938" y="3621"/>
              </a:lnTo>
              <a:lnTo>
                <a:pt x="931" y="3618"/>
              </a:lnTo>
              <a:lnTo>
                <a:pt x="925" y="3614"/>
              </a:lnTo>
              <a:lnTo>
                <a:pt x="919" y="3610"/>
              </a:lnTo>
              <a:lnTo>
                <a:pt x="909" y="3599"/>
              </a:lnTo>
              <a:lnTo>
                <a:pt x="897" y="3586"/>
              </a:lnTo>
              <a:lnTo>
                <a:pt x="891" y="3581"/>
              </a:lnTo>
              <a:lnTo>
                <a:pt x="885" y="3577"/>
              </a:lnTo>
              <a:lnTo>
                <a:pt x="878" y="3574"/>
              </a:lnTo>
              <a:lnTo>
                <a:pt x="872" y="3571"/>
              </a:lnTo>
              <a:lnTo>
                <a:pt x="865" y="3568"/>
              </a:lnTo>
              <a:lnTo>
                <a:pt x="860" y="3563"/>
              </a:lnTo>
              <a:lnTo>
                <a:pt x="859" y="3561"/>
              </a:lnTo>
              <a:lnTo>
                <a:pt x="857" y="3558"/>
              </a:lnTo>
              <a:lnTo>
                <a:pt x="856" y="3555"/>
              </a:lnTo>
              <a:lnTo>
                <a:pt x="856" y="3552"/>
              </a:lnTo>
              <a:lnTo>
                <a:pt x="857" y="3541"/>
              </a:lnTo>
              <a:lnTo>
                <a:pt x="860" y="3532"/>
              </a:lnTo>
              <a:lnTo>
                <a:pt x="864" y="3525"/>
              </a:lnTo>
              <a:lnTo>
                <a:pt x="870" y="3517"/>
              </a:lnTo>
              <a:lnTo>
                <a:pt x="874" y="3510"/>
              </a:lnTo>
              <a:lnTo>
                <a:pt x="879" y="3501"/>
              </a:lnTo>
              <a:lnTo>
                <a:pt x="881" y="3492"/>
              </a:lnTo>
              <a:lnTo>
                <a:pt x="883" y="3482"/>
              </a:lnTo>
              <a:lnTo>
                <a:pt x="883" y="3422"/>
              </a:lnTo>
              <a:lnTo>
                <a:pt x="882" y="3416"/>
              </a:lnTo>
              <a:lnTo>
                <a:pt x="881" y="3410"/>
              </a:lnTo>
              <a:lnTo>
                <a:pt x="879" y="3404"/>
              </a:lnTo>
              <a:lnTo>
                <a:pt x="876" y="3399"/>
              </a:lnTo>
              <a:lnTo>
                <a:pt x="868" y="3390"/>
              </a:lnTo>
              <a:lnTo>
                <a:pt x="860" y="3381"/>
              </a:lnTo>
              <a:lnTo>
                <a:pt x="851" y="3374"/>
              </a:lnTo>
              <a:lnTo>
                <a:pt x="841" y="3365"/>
              </a:lnTo>
              <a:lnTo>
                <a:pt x="837" y="3361"/>
              </a:lnTo>
              <a:lnTo>
                <a:pt x="832" y="3356"/>
              </a:lnTo>
              <a:lnTo>
                <a:pt x="827" y="3351"/>
              </a:lnTo>
              <a:lnTo>
                <a:pt x="824" y="3344"/>
              </a:lnTo>
              <a:lnTo>
                <a:pt x="810" y="3319"/>
              </a:lnTo>
              <a:lnTo>
                <a:pt x="798" y="3295"/>
              </a:lnTo>
              <a:lnTo>
                <a:pt x="786" y="3274"/>
              </a:lnTo>
              <a:lnTo>
                <a:pt x="775" y="3252"/>
              </a:lnTo>
              <a:lnTo>
                <a:pt x="763" y="3231"/>
              </a:lnTo>
              <a:lnTo>
                <a:pt x="750" y="3210"/>
              </a:lnTo>
              <a:lnTo>
                <a:pt x="736" y="3187"/>
              </a:lnTo>
              <a:lnTo>
                <a:pt x="720" y="3164"/>
              </a:lnTo>
              <a:lnTo>
                <a:pt x="700" y="3138"/>
              </a:lnTo>
              <a:lnTo>
                <a:pt x="684" y="3115"/>
              </a:lnTo>
              <a:lnTo>
                <a:pt x="677" y="3102"/>
              </a:lnTo>
              <a:lnTo>
                <a:pt x="669" y="3089"/>
              </a:lnTo>
              <a:lnTo>
                <a:pt x="664" y="3076"/>
              </a:lnTo>
              <a:lnTo>
                <a:pt x="658" y="3059"/>
              </a:lnTo>
              <a:lnTo>
                <a:pt x="656" y="3047"/>
              </a:lnTo>
              <a:lnTo>
                <a:pt x="655" y="3036"/>
              </a:lnTo>
              <a:lnTo>
                <a:pt x="654" y="3030"/>
              </a:lnTo>
              <a:lnTo>
                <a:pt x="653" y="3024"/>
              </a:lnTo>
              <a:lnTo>
                <a:pt x="652" y="3019"/>
              </a:lnTo>
              <a:lnTo>
                <a:pt x="650" y="3013"/>
              </a:lnTo>
              <a:lnTo>
                <a:pt x="645" y="3006"/>
              </a:lnTo>
              <a:lnTo>
                <a:pt x="640" y="2999"/>
              </a:lnTo>
              <a:lnTo>
                <a:pt x="634" y="2994"/>
              </a:lnTo>
              <a:lnTo>
                <a:pt x="628" y="2988"/>
              </a:lnTo>
              <a:lnTo>
                <a:pt x="622" y="2984"/>
              </a:lnTo>
              <a:lnTo>
                <a:pt x="616" y="2981"/>
              </a:lnTo>
              <a:lnTo>
                <a:pt x="609" y="2979"/>
              </a:lnTo>
              <a:lnTo>
                <a:pt x="601" y="2976"/>
              </a:lnTo>
              <a:lnTo>
                <a:pt x="569" y="2971"/>
              </a:lnTo>
              <a:lnTo>
                <a:pt x="533" y="2966"/>
              </a:lnTo>
              <a:lnTo>
                <a:pt x="538" y="2977"/>
              </a:lnTo>
              <a:lnTo>
                <a:pt x="543" y="2986"/>
              </a:lnTo>
              <a:lnTo>
                <a:pt x="550" y="2995"/>
              </a:lnTo>
              <a:lnTo>
                <a:pt x="560" y="3004"/>
              </a:lnTo>
              <a:lnTo>
                <a:pt x="554" y="3010"/>
              </a:lnTo>
              <a:lnTo>
                <a:pt x="548" y="3015"/>
              </a:lnTo>
              <a:lnTo>
                <a:pt x="543" y="3019"/>
              </a:lnTo>
              <a:lnTo>
                <a:pt x="537" y="3022"/>
              </a:lnTo>
              <a:lnTo>
                <a:pt x="531" y="3025"/>
              </a:lnTo>
              <a:lnTo>
                <a:pt x="525" y="3027"/>
              </a:lnTo>
              <a:lnTo>
                <a:pt x="518" y="3028"/>
              </a:lnTo>
              <a:lnTo>
                <a:pt x="511" y="3029"/>
              </a:lnTo>
              <a:lnTo>
                <a:pt x="483" y="3031"/>
              </a:lnTo>
              <a:lnTo>
                <a:pt x="452" y="3034"/>
              </a:lnTo>
              <a:lnTo>
                <a:pt x="447" y="3035"/>
              </a:lnTo>
              <a:lnTo>
                <a:pt x="443" y="3036"/>
              </a:lnTo>
              <a:lnTo>
                <a:pt x="439" y="3038"/>
              </a:lnTo>
              <a:lnTo>
                <a:pt x="435" y="3040"/>
              </a:lnTo>
              <a:lnTo>
                <a:pt x="429" y="3045"/>
              </a:lnTo>
              <a:lnTo>
                <a:pt x="424" y="3050"/>
              </a:lnTo>
              <a:lnTo>
                <a:pt x="418" y="3056"/>
              </a:lnTo>
              <a:lnTo>
                <a:pt x="412" y="3060"/>
              </a:lnTo>
              <a:lnTo>
                <a:pt x="409" y="3062"/>
              </a:lnTo>
              <a:lnTo>
                <a:pt x="405" y="3064"/>
              </a:lnTo>
              <a:lnTo>
                <a:pt x="400" y="3065"/>
              </a:lnTo>
              <a:lnTo>
                <a:pt x="396" y="3065"/>
              </a:lnTo>
              <a:lnTo>
                <a:pt x="389" y="3064"/>
              </a:lnTo>
              <a:lnTo>
                <a:pt x="382" y="3061"/>
              </a:lnTo>
              <a:lnTo>
                <a:pt x="377" y="3058"/>
              </a:lnTo>
              <a:lnTo>
                <a:pt x="372" y="3054"/>
              </a:lnTo>
              <a:lnTo>
                <a:pt x="366" y="3049"/>
              </a:lnTo>
              <a:lnTo>
                <a:pt x="360" y="3046"/>
              </a:lnTo>
              <a:lnTo>
                <a:pt x="354" y="3043"/>
              </a:lnTo>
              <a:lnTo>
                <a:pt x="346" y="3042"/>
              </a:lnTo>
              <a:lnTo>
                <a:pt x="341" y="3043"/>
              </a:lnTo>
              <a:lnTo>
                <a:pt x="336" y="3044"/>
              </a:lnTo>
              <a:lnTo>
                <a:pt x="332" y="3046"/>
              </a:lnTo>
              <a:lnTo>
                <a:pt x="328" y="3048"/>
              </a:lnTo>
              <a:lnTo>
                <a:pt x="322" y="3050"/>
              </a:lnTo>
              <a:lnTo>
                <a:pt x="318" y="3052"/>
              </a:lnTo>
              <a:lnTo>
                <a:pt x="313" y="3053"/>
              </a:lnTo>
              <a:lnTo>
                <a:pt x="308" y="3054"/>
              </a:lnTo>
              <a:lnTo>
                <a:pt x="282" y="3054"/>
              </a:lnTo>
              <a:lnTo>
                <a:pt x="279" y="3029"/>
              </a:lnTo>
              <a:lnTo>
                <a:pt x="275" y="3007"/>
              </a:lnTo>
              <a:lnTo>
                <a:pt x="271" y="2986"/>
              </a:lnTo>
              <a:lnTo>
                <a:pt x="266" y="2966"/>
              </a:lnTo>
              <a:lnTo>
                <a:pt x="263" y="2946"/>
              </a:lnTo>
              <a:lnTo>
                <a:pt x="259" y="2926"/>
              </a:lnTo>
              <a:lnTo>
                <a:pt x="257" y="2903"/>
              </a:lnTo>
              <a:lnTo>
                <a:pt x="257" y="2879"/>
              </a:lnTo>
              <a:lnTo>
                <a:pt x="248" y="2878"/>
              </a:lnTo>
              <a:lnTo>
                <a:pt x="239" y="2876"/>
              </a:lnTo>
              <a:lnTo>
                <a:pt x="231" y="2872"/>
              </a:lnTo>
              <a:lnTo>
                <a:pt x="224" y="2868"/>
              </a:lnTo>
              <a:lnTo>
                <a:pt x="217" y="2865"/>
              </a:lnTo>
              <a:lnTo>
                <a:pt x="210" y="2862"/>
              </a:lnTo>
              <a:lnTo>
                <a:pt x="201" y="2859"/>
              </a:lnTo>
              <a:lnTo>
                <a:pt x="192" y="2858"/>
              </a:lnTo>
              <a:lnTo>
                <a:pt x="182" y="2860"/>
              </a:lnTo>
              <a:lnTo>
                <a:pt x="174" y="2863"/>
              </a:lnTo>
              <a:lnTo>
                <a:pt x="164" y="2866"/>
              </a:lnTo>
              <a:lnTo>
                <a:pt x="154" y="2867"/>
              </a:lnTo>
              <a:lnTo>
                <a:pt x="152" y="2867"/>
              </a:lnTo>
              <a:lnTo>
                <a:pt x="150" y="2866"/>
              </a:lnTo>
              <a:lnTo>
                <a:pt x="149" y="2864"/>
              </a:lnTo>
              <a:lnTo>
                <a:pt x="148" y="2863"/>
              </a:lnTo>
              <a:lnTo>
                <a:pt x="146" y="2859"/>
              </a:lnTo>
              <a:lnTo>
                <a:pt x="143" y="2856"/>
              </a:lnTo>
              <a:lnTo>
                <a:pt x="143" y="2791"/>
              </a:lnTo>
              <a:lnTo>
                <a:pt x="119" y="2791"/>
              </a:lnTo>
              <a:lnTo>
                <a:pt x="108" y="2797"/>
              </a:lnTo>
              <a:lnTo>
                <a:pt x="96" y="2801"/>
              </a:lnTo>
              <a:lnTo>
                <a:pt x="92" y="2790"/>
              </a:lnTo>
              <a:lnTo>
                <a:pt x="87" y="2781"/>
              </a:lnTo>
              <a:lnTo>
                <a:pt x="85" y="2776"/>
              </a:lnTo>
              <a:lnTo>
                <a:pt x="83" y="2772"/>
              </a:lnTo>
              <a:lnTo>
                <a:pt x="80" y="2769"/>
              </a:lnTo>
              <a:lnTo>
                <a:pt x="76" y="2766"/>
              </a:lnTo>
              <a:lnTo>
                <a:pt x="71" y="2764"/>
              </a:lnTo>
              <a:lnTo>
                <a:pt x="67" y="2763"/>
              </a:lnTo>
              <a:lnTo>
                <a:pt x="62" y="2763"/>
              </a:lnTo>
              <a:lnTo>
                <a:pt x="58" y="2763"/>
              </a:lnTo>
              <a:lnTo>
                <a:pt x="54" y="2763"/>
              </a:lnTo>
              <a:lnTo>
                <a:pt x="48" y="2763"/>
              </a:lnTo>
              <a:lnTo>
                <a:pt x="44" y="2762"/>
              </a:lnTo>
              <a:lnTo>
                <a:pt x="41" y="2760"/>
              </a:lnTo>
              <a:lnTo>
                <a:pt x="34" y="2752"/>
              </a:lnTo>
              <a:lnTo>
                <a:pt x="29" y="2745"/>
              </a:lnTo>
              <a:lnTo>
                <a:pt x="25" y="2737"/>
              </a:lnTo>
              <a:lnTo>
                <a:pt x="21" y="2729"/>
              </a:lnTo>
              <a:lnTo>
                <a:pt x="17" y="2720"/>
              </a:lnTo>
              <a:lnTo>
                <a:pt x="12" y="2712"/>
              </a:lnTo>
              <a:lnTo>
                <a:pt x="7" y="2705"/>
              </a:lnTo>
              <a:lnTo>
                <a:pt x="0" y="2698"/>
              </a:lnTo>
              <a:lnTo>
                <a:pt x="8" y="2675"/>
              </a:lnTo>
              <a:lnTo>
                <a:pt x="16" y="2654"/>
              </a:lnTo>
              <a:lnTo>
                <a:pt x="22" y="2633"/>
              </a:lnTo>
              <a:lnTo>
                <a:pt x="28" y="2613"/>
              </a:lnTo>
              <a:lnTo>
                <a:pt x="33" y="2593"/>
              </a:lnTo>
              <a:lnTo>
                <a:pt x="38" y="2572"/>
              </a:lnTo>
              <a:lnTo>
                <a:pt x="44" y="2550"/>
              </a:lnTo>
              <a:lnTo>
                <a:pt x="53" y="2527"/>
              </a:lnTo>
              <a:lnTo>
                <a:pt x="63" y="2495"/>
              </a:lnTo>
              <a:lnTo>
                <a:pt x="72" y="2465"/>
              </a:lnTo>
              <a:lnTo>
                <a:pt x="77" y="2452"/>
              </a:lnTo>
              <a:lnTo>
                <a:pt x="83" y="2438"/>
              </a:lnTo>
              <a:lnTo>
                <a:pt x="92" y="2424"/>
              </a:lnTo>
              <a:lnTo>
                <a:pt x="102" y="2410"/>
              </a:lnTo>
              <a:lnTo>
                <a:pt x="107" y="2405"/>
              </a:lnTo>
              <a:lnTo>
                <a:pt x="113" y="2400"/>
              </a:lnTo>
              <a:lnTo>
                <a:pt x="119" y="2395"/>
              </a:lnTo>
              <a:lnTo>
                <a:pt x="125" y="2391"/>
              </a:lnTo>
              <a:lnTo>
                <a:pt x="132" y="2387"/>
              </a:lnTo>
              <a:lnTo>
                <a:pt x="136" y="2383"/>
              </a:lnTo>
              <a:lnTo>
                <a:pt x="138" y="2380"/>
              </a:lnTo>
              <a:lnTo>
                <a:pt x="139" y="2377"/>
              </a:lnTo>
              <a:lnTo>
                <a:pt x="140" y="2374"/>
              </a:lnTo>
              <a:lnTo>
                <a:pt x="140" y="2370"/>
              </a:lnTo>
              <a:lnTo>
                <a:pt x="136" y="2357"/>
              </a:lnTo>
              <a:lnTo>
                <a:pt x="131" y="2346"/>
              </a:lnTo>
              <a:lnTo>
                <a:pt x="132" y="2334"/>
              </a:lnTo>
              <a:lnTo>
                <a:pt x="135" y="2323"/>
              </a:lnTo>
              <a:lnTo>
                <a:pt x="139" y="2312"/>
              </a:lnTo>
              <a:lnTo>
                <a:pt x="144" y="2303"/>
              </a:lnTo>
              <a:lnTo>
                <a:pt x="155" y="2284"/>
              </a:lnTo>
              <a:lnTo>
                <a:pt x="166" y="2262"/>
              </a:lnTo>
              <a:lnTo>
                <a:pt x="172" y="2244"/>
              </a:lnTo>
              <a:lnTo>
                <a:pt x="176" y="2227"/>
              </a:lnTo>
              <a:lnTo>
                <a:pt x="179" y="2211"/>
              </a:lnTo>
              <a:lnTo>
                <a:pt x="184" y="2192"/>
              </a:lnTo>
              <a:lnTo>
                <a:pt x="186" y="2186"/>
              </a:lnTo>
              <a:lnTo>
                <a:pt x="189" y="2180"/>
              </a:lnTo>
              <a:lnTo>
                <a:pt x="192" y="2176"/>
              </a:lnTo>
              <a:lnTo>
                <a:pt x="195" y="2171"/>
              </a:lnTo>
              <a:lnTo>
                <a:pt x="198" y="2166"/>
              </a:lnTo>
              <a:lnTo>
                <a:pt x="201" y="2160"/>
              </a:lnTo>
              <a:lnTo>
                <a:pt x="203" y="2155"/>
              </a:lnTo>
              <a:lnTo>
                <a:pt x="203" y="2148"/>
              </a:lnTo>
              <a:lnTo>
                <a:pt x="203" y="2143"/>
              </a:lnTo>
              <a:lnTo>
                <a:pt x="200" y="2139"/>
              </a:lnTo>
              <a:lnTo>
                <a:pt x="197" y="2136"/>
              </a:lnTo>
              <a:lnTo>
                <a:pt x="193" y="2133"/>
              </a:lnTo>
              <a:lnTo>
                <a:pt x="190" y="2129"/>
              </a:lnTo>
              <a:lnTo>
                <a:pt x="187" y="2126"/>
              </a:lnTo>
              <a:lnTo>
                <a:pt x="184" y="2121"/>
              </a:lnTo>
              <a:lnTo>
                <a:pt x="184" y="2116"/>
              </a:lnTo>
              <a:lnTo>
                <a:pt x="184" y="2103"/>
              </a:lnTo>
              <a:lnTo>
                <a:pt x="187" y="2092"/>
              </a:lnTo>
              <a:lnTo>
                <a:pt x="190" y="2080"/>
              </a:lnTo>
              <a:lnTo>
                <a:pt x="194" y="2070"/>
              </a:lnTo>
              <a:lnTo>
                <a:pt x="199" y="2059"/>
              </a:lnTo>
              <a:lnTo>
                <a:pt x="203" y="2048"/>
              </a:lnTo>
              <a:lnTo>
                <a:pt x="207" y="2036"/>
              </a:lnTo>
              <a:lnTo>
                <a:pt x="210" y="2023"/>
              </a:lnTo>
              <a:lnTo>
                <a:pt x="229" y="2026"/>
              </a:lnTo>
              <a:lnTo>
                <a:pt x="246" y="2027"/>
              </a:lnTo>
              <a:lnTo>
                <a:pt x="255" y="2028"/>
              </a:lnTo>
              <a:lnTo>
                <a:pt x="263" y="2030"/>
              </a:lnTo>
              <a:lnTo>
                <a:pt x="271" y="2033"/>
              </a:lnTo>
              <a:lnTo>
                <a:pt x="279" y="2037"/>
              </a:lnTo>
              <a:lnTo>
                <a:pt x="289" y="2046"/>
              </a:lnTo>
              <a:lnTo>
                <a:pt x="296" y="2054"/>
              </a:lnTo>
              <a:lnTo>
                <a:pt x="302" y="2062"/>
              </a:lnTo>
              <a:lnTo>
                <a:pt x="308" y="2070"/>
              </a:lnTo>
              <a:lnTo>
                <a:pt x="315" y="2078"/>
              </a:lnTo>
              <a:lnTo>
                <a:pt x="322" y="2085"/>
              </a:lnTo>
              <a:lnTo>
                <a:pt x="327" y="2087"/>
              </a:lnTo>
              <a:lnTo>
                <a:pt x="331" y="2089"/>
              </a:lnTo>
              <a:lnTo>
                <a:pt x="336" y="2090"/>
              </a:lnTo>
              <a:lnTo>
                <a:pt x="341" y="2090"/>
              </a:lnTo>
              <a:lnTo>
                <a:pt x="379" y="2090"/>
              </a:lnTo>
              <a:lnTo>
                <a:pt x="379" y="2029"/>
              </a:lnTo>
              <a:lnTo>
                <a:pt x="371" y="2022"/>
              </a:lnTo>
              <a:lnTo>
                <a:pt x="362" y="2015"/>
              </a:lnTo>
              <a:lnTo>
                <a:pt x="359" y="2012"/>
              </a:lnTo>
              <a:lnTo>
                <a:pt x="357" y="2007"/>
              </a:lnTo>
              <a:lnTo>
                <a:pt x="356" y="2002"/>
              </a:lnTo>
              <a:lnTo>
                <a:pt x="355" y="1997"/>
              </a:lnTo>
              <a:lnTo>
                <a:pt x="355" y="1994"/>
              </a:lnTo>
              <a:lnTo>
                <a:pt x="356" y="1991"/>
              </a:lnTo>
              <a:lnTo>
                <a:pt x="358" y="1988"/>
              </a:lnTo>
              <a:lnTo>
                <a:pt x="360" y="1986"/>
              </a:lnTo>
              <a:lnTo>
                <a:pt x="364" y="1985"/>
              </a:lnTo>
              <a:lnTo>
                <a:pt x="367" y="1983"/>
              </a:lnTo>
              <a:lnTo>
                <a:pt x="370" y="1983"/>
              </a:lnTo>
              <a:lnTo>
                <a:pt x="373" y="1982"/>
              </a:lnTo>
              <a:lnTo>
                <a:pt x="382" y="1983"/>
              </a:lnTo>
              <a:lnTo>
                <a:pt x="389" y="1986"/>
              </a:lnTo>
              <a:lnTo>
                <a:pt x="396" y="1990"/>
              </a:lnTo>
              <a:lnTo>
                <a:pt x="404" y="1995"/>
              </a:lnTo>
              <a:lnTo>
                <a:pt x="410" y="2000"/>
              </a:lnTo>
              <a:lnTo>
                <a:pt x="417" y="2005"/>
              </a:lnTo>
              <a:lnTo>
                <a:pt x="425" y="2008"/>
              </a:lnTo>
              <a:lnTo>
                <a:pt x="434" y="2009"/>
              </a:lnTo>
              <a:lnTo>
                <a:pt x="440" y="2009"/>
              </a:lnTo>
              <a:lnTo>
                <a:pt x="448" y="2008"/>
              </a:lnTo>
              <a:lnTo>
                <a:pt x="454" y="2006"/>
              </a:lnTo>
              <a:lnTo>
                <a:pt x="459" y="2004"/>
              </a:lnTo>
              <a:lnTo>
                <a:pt x="469" y="1997"/>
              </a:lnTo>
              <a:lnTo>
                <a:pt x="479" y="1990"/>
              </a:lnTo>
              <a:lnTo>
                <a:pt x="489" y="1982"/>
              </a:lnTo>
              <a:lnTo>
                <a:pt x="499" y="1974"/>
              </a:lnTo>
              <a:lnTo>
                <a:pt x="509" y="1966"/>
              </a:lnTo>
              <a:lnTo>
                <a:pt x="522" y="1959"/>
              </a:lnTo>
              <a:lnTo>
                <a:pt x="535" y="1953"/>
              </a:lnTo>
              <a:lnTo>
                <a:pt x="548" y="1949"/>
              </a:lnTo>
              <a:lnTo>
                <a:pt x="563" y="1946"/>
              </a:lnTo>
              <a:lnTo>
                <a:pt x="576" y="1942"/>
              </a:lnTo>
              <a:lnTo>
                <a:pt x="582" y="1940"/>
              </a:lnTo>
              <a:lnTo>
                <a:pt x="588" y="1938"/>
              </a:lnTo>
              <a:lnTo>
                <a:pt x="592" y="1935"/>
              </a:lnTo>
              <a:lnTo>
                <a:pt x="598" y="1931"/>
              </a:lnTo>
              <a:lnTo>
                <a:pt x="601" y="1927"/>
              </a:lnTo>
              <a:lnTo>
                <a:pt x="604" y="1921"/>
              </a:lnTo>
              <a:lnTo>
                <a:pt x="605" y="1916"/>
              </a:lnTo>
              <a:lnTo>
                <a:pt x="606" y="1909"/>
              </a:lnTo>
              <a:lnTo>
                <a:pt x="605" y="1905"/>
              </a:lnTo>
              <a:lnTo>
                <a:pt x="603" y="1901"/>
              </a:lnTo>
              <a:lnTo>
                <a:pt x="601" y="1897"/>
              </a:lnTo>
              <a:lnTo>
                <a:pt x="596" y="1894"/>
              </a:lnTo>
              <a:lnTo>
                <a:pt x="593" y="1891"/>
              </a:lnTo>
              <a:lnTo>
                <a:pt x="591" y="1887"/>
              </a:lnTo>
              <a:lnTo>
                <a:pt x="589" y="1882"/>
              </a:lnTo>
              <a:lnTo>
                <a:pt x="588" y="1877"/>
              </a:lnTo>
              <a:lnTo>
                <a:pt x="588" y="1871"/>
              </a:lnTo>
              <a:lnTo>
                <a:pt x="589" y="1866"/>
              </a:lnTo>
              <a:lnTo>
                <a:pt x="590" y="1860"/>
              </a:lnTo>
              <a:lnTo>
                <a:pt x="592" y="1856"/>
              </a:lnTo>
              <a:lnTo>
                <a:pt x="598" y="1847"/>
              </a:lnTo>
              <a:lnTo>
                <a:pt x="604" y="1839"/>
              </a:lnTo>
              <a:lnTo>
                <a:pt x="612" y="1832"/>
              </a:lnTo>
              <a:lnTo>
                <a:pt x="621" y="1826"/>
              </a:lnTo>
              <a:lnTo>
                <a:pt x="630" y="1821"/>
              </a:lnTo>
              <a:lnTo>
                <a:pt x="642" y="1816"/>
              </a:lnTo>
              <a:lnTo>
                <a:pt x="663" y="1807"/>
              </a:lnTo>
              <a:lnTo>
                <a:pt x="685" y="1795"/>
              </a:lnTo>
              <a:lnTo>
                <a:pt x="695" y="1788"/>
              </a:lnTo>
              <a:lnTo>
                <a:pt x="704" y="1781"/>
              </a:lnTo>
              <a:lnTo>
                <a:pt x="712" y="1772"/>
              </a:lnTo>
              <a:lnTo>
                <a:pt x="720" y="1761"/>
              </a:lnTo>
              <a:lnTo>
                <a:pt x="726" y="1751"/>
              </a:lnTo>
              <a:lnTo>
                <a:pt x="733" y="1743"/>
              </a:lnTo>
              <a:lnTo>
                <a:pt x="741" y="1736"/>
              </a:lnTo>
              <a:lnTo>
                <a:pt x="749" y="1729"/>
              </a:lnTo>
              <a:lnTo>
                <a:pt x="758" y="1721"/>
              </a:lnTo>
              <a:lnTo>
                <a:pt x="765" y="1714"/>
              </a:lnTo>
              <a:lnTo>
                <a:pt x="768" y="1710"/>
              </a:lnTo>
              <a:lnTo>
                <a:pt x="770" y="1705"/>
              </a:lnTo>
              <a:lnTo>
                <a:pt x="773" y="1700"/>
              </a:lnTo>
              <a:lnTo>
                <a:pt x="775" y="1694"/>
              </a:lnTo>
              <a:lnTo>
                <a:pt x="778" y="1677"/>
              </a:lnTo>
              <a:lnTo>
                <a:pt x="779" y="1662"/>
              </a:lnTo>
              <a:lnTo>
                <a:pt x="780" y="1646"/>
              </a:lnTo>
              <a:lnTo>
                <a:pt x="780" y="1632"/>
              </a:lnTo>
              <a:lnTo>
                <a:pt x="780" y="1618"/>
              </a:lnTo>
              <a:lnTo>
                <a:pt x="782" y="1603"/>
              </a:lnTo>
              <a:lnTo>
                <a:pt x="784" y="1596"/>
              </a:lnTo>
              <a:lnTo>
                <a:pt x="787" y="1589"/>
              </a:lnTo>
              <a:lnTo>
                <a:pt x="790" y="1582"/>
              </a:lnTo>
              <a:lnTo>
                <a:pt x="795" y="1575"/>
              </a:lnTo>
              <a:lnTo>
                <a:pt x="804" y="1579"/>
              </a:lnTo>
              <a:lnTo>
                <a:pt x="812" y="1582"/>
              </a:lnTo>
              <a:lnTo>
                <a:pt x="820" y="1584"/>
              </a:lnTo>
              <a:lnTo>
                <a:pt x="829" y="1587"/>
              </a:lnTo>
              <a:lnTo>
                <a:pt x="829" y="1581"/>
              </a:lnTo>
              <a:lnTo>
                <a:pt x="829" y="1575"/>
              </a:lnTo>
              <a:lnTo>
                <a:pt x="831" y="1570"/>
              </a:lnTo>
              <a:lnTo>
                <a:pt x="832" y="1564"/>
              </a:lnTo>
              <a:lnTo>
                <a:pt x="835" y="1555"/>
              </a:lnTo>
              <a:lnTo>
                <a:pt x="840" y="1546"/>
              </a:lnTo>
              <a:lnTo>
                <a:pt x="845" y="1537"/>
              </a:lnTo>
              <a:lnTo>
                <a:pt x="849" y="1526"/>
              </a:lnTo>
              <a:lnTo>
                <a:pt x="851" y="1522"/>
              </a:lnTo>
              <a:lnTo>
                <a:pt x="852" y="1516"/>
              </a:lnTo>
              <a:lnTo>
                <a:pt x="853" y="1511"/>
              </a:lnTo>
              <a:lnTo>
                <a:pt x="853" y="1505"/>
              </a:lnTo>
              <a:lnTo>
                <a:pt x="853" y="1500"/>
              </a:lnTo>
              <a:lnTo>
                <a:pt x="851" y="1495"/>
              </a:lnTo>
              <a:lnTo>
                <a:pt x="849" y="1491"/>
              </a:lnTo>
              <a:lnTo>
                <a:pt x="846" y="1486"/>
              </a:lnTo>
              <a:lnTo>
                <a:pt x="843" y="1481"/>
              </a:lnTo>
              <a:lnTo>
                <a:pt x="841" y="1477"/>
              </a:lnTo>
              <a:lnTo>
                <a:pt x="840" y="1472"/>
              </a:lnTo>
              <a:lnTo>
                <a:pt x="839" y="1467"/>
              </a:lnTo>
              <a:lnTo>
                <a:pt x="839" y="1459"/>
              </a:lnTo>
              <a:lnTo>
                <a:pt x="841" y="1451"/>
              </a:lnTo>
              <a:lnTo>
                <a:pt x="843" y="1443"/>
              </a:lnTo>
              <a:lnTo>
                <a:pt x="845" y="1436"/>
              </a:lnTo>
              <a:lnTo>
                <a:pt x="847" y="1430"/>
              </a:lnTo>
              <a:lnTo>
                <a:pt x="849" y="1422"/>
              </a:lnTo>
              <a:lnTo>
                <a:pt x="850" y="1415"/>
              </a:lnTo>
              <a:lnTo>
                <a:pt x="850" y="1406"/>
              </a:lnTo>
              <a:lnTo>
                <a:pt x="850" y="1401"/>
              </a:lnTo>
              <a:lnTo>
                <a:pt x="849" y="1397"/>
              </a:lnTo>
              <a:lnTo>
                <a:pt x="847" y="1393"/>
              </a:lnTo>
              <a:lnTo>
                <a:pt x="845" y="1390"/>
              </a:lnTo>
              <a:lnTo>
                <a:pt x="840" y="1383"/>
              </a:lnTo>
              <a:lnTo>
                <a:pt x="833" y="1378"/>
              </a:lnTo>
              <a:lnTo>
                <a:pt x="826" y="1372"/>
              </a:lnTo>
              <a:lnTo>
                <a:pt x="821" y="1364"/>
              </a:lnTo>
              <a:lnTo>
                <a:pt x="818" y="1361"/>
              </a:lnTo>
              <a:lnTo>
                <a:pt x="817" y="1357"/>
              </a:lnTo>
              <a:lnTo>
                <a:pt x="816" y="1353"/>
              </a:lnTo>
              <a:lnTo>
                <a:pt x="815" y="1349"/>
              </a:lnTo>
              <a:lnTo>
                <a:pt x="816" y="1337"/>
              </a:lnTo>
              <a:lnTo>
                <a:pt x="818" y="1324"/>
              </a:lnTo>
              <a:lnTo>
                <a:pt x="853" y="1324"/>
              </a:lnTo>
              <a:lnTo>
                <a:pt x="856" y="1313"/>
              </a:lnTo>
              <a:lnTo>
                <a:pt x="853" y="1305"/>
              </a:lnTo>
              <a:lnTo>
                <a:pt x="851" y="1299"/>
              </a:lnTo>
              <a:lnTo>
                <a:pt x="848" y="1292"/>
              </a:lnTo>
              <a:lnTo>
                <a:pt x="847" y="1283"/>
              </a:lnTo>
              <a:lnTo>
                <a:pt x="848" y="1279"/>
              </a:lnTo>
              <a:lnTo>
                <a:pt x="850" y="1275"/>
              </a:lnTo>
              <a:lnTo>
                <a:pt x="853" y="1271"/>
              </a:lnTo>
              <a:lnTo>
                <a:pt x="856" y="1269"/>
              </a:lnTo>
              <a:lnTo>
                <a:pt x="865" y="1263"/>
              </a:lnTo>
              <a:lnTo>
                <a:pt x="874" y="1258"/>
              </a:lnTo>
              <a:lnTo>
                <a:pt x="880" y="1252"/>
              </a:lnTo>
              <a:lnTo>
                <a:pt x="885" y="1245"/>
              </a:lnTo>
              <a:lnTo>
                <a:pt x="890" y="1238"/>
              </a:lnTo>
              <a:lnTo>
                <a:pt x="894" y="1232"/>
              </a:lnTo>
              <a:lnTo>
                <a:pt x="898" y="1226"/>
              </a:lnTo>
              <a:lnTo>
                <a:pt x="902" y="1220"/>
              </a:lnTo>
              <a:lnTo>
                <a:pt x="907" y="1214"/>
              </a:lnTo>
              <a:lnTo>
                <a:pt x="915" y="1208"/>
              </a:lnTo>
              <a:lnTo>
                <a:pt x="912" y="1196"/>
              </a:lnTo>
              <a:lnTo>
                <a:pt x="881" y="1189"/>
              </a:lnTo>
              <a:lnTo>
                <a:pt x="853" y="1181"/>
              </a:lnTo>
              <a:lnTo>
                <a:pt x="846" y="1178"/>
              </a:lnTo>
              <a:lnTo>
                <a:pt x="840" y="1175"/>
              </a:lnTo>
              <a:lnTo>
                <a:pt x="835" y="1171"/>
              </a:lnTo>
              <a:lnTo>
                <a:pt x="829" y="1167"/>
              </a:lnTo>
              <a:lnTo>
                <a:pt x="824" y="1162"/>
              </a:lnTo>
              <a:lnTo>
                <a:pt x="819" y="1157"/>
              </a:lnTo>
              <a:lnTo>
                <a:pt x="816" y="1151"/>
              </a:lnTo>
              <a:lnTo>
                <a:pt x="812" y="1144"/>
              </a:lnTo>
              <a:lnTo>
                <a:pt x="820" y="1125"/>
              </a:lnTo>
              <a:lnTo>
                <a:pt x="827" y="1110"/>
              </a:lnTo>
              <a:lnTo>
                <a:pt x="831" y="1102"/>
              </a:lnTo>
              <a:lnTo>
                <a:pt x="834" y="1094"/>
              </a:lnTo>
              <a:lnTo>
                <a:pt x="836" y="1084"/>
              </a:lnTo>
              <a:lnTo>
                <a:pt x="836" y="1074"/>
              </a:lnTo>
              <a:lnTo>
                <a:pt x="836" y="1066"/>
              </a:lnTo>
              <a:lnTo>
                <a:pt x="834" y="1059"/>
              </a:lnTo>
              <a:lnTo>
                <a:pt x="832" y="1052"/>
              </a:lnTo>
              <a:lnTo>
                <a:pt x="829" y="1045"/>
              </a:lnTo>
              <a:lnTo>
                <a:pt x="823" y="1033"/>
              </a:lnTo>
              <a:lnTo>
                <a:pt x="815" y="1022"/>
              </a:lnTo>
              <a:lnTo>
                <a:pt x="808" y="1010"/>
              </a:lnTo>
              <a:lnTo>
                <a:pt x="802" y="998"/>
              </a:lnTo>
              <a:lnTo>
                <a:pt x="799" y="992"/>
              </a:lnTo>
              <a:lnTo>
                <a:pt x="797" y="985"/>
              </a:lnTo>
              <a:lnTo>
                <a:pt x="796" y="978"/>
              </a:lnTo>
              <a:lnTo>
                <a:pt x="795" y="969"/>
              </a:lnTo>
              <a:lnTo>
                <a:pt x="796" y="961"/>
              </a:lnTo>
              <a:lnTo>
                <a:pt x="798" y="953"/>
              </a:lnTo>
              <a:lnTo>
                <a:pt x="801" y="947"/>
              </a:lnTo>
              <a:lnTo>
                <a:pt x="805" y="941"/>
              </a:lnTo>
              <a:lnTo>
                <a:pt x="809" y="934"/>
              </a:lnTo>
              <a:lnTo>
                <a:pt x="815" y="929"/>
              </a:lnTo>
              <a:lnTo>
                <a:pt x="821" y="925"/>
              </a:lnTo>
              <a:lnTo>
                <a:pt x="828" y="921"/>
              </a:lnTo>
              <a:lnTo>
                <a:pt x="844" y="915"/>
              </a:lnTo>
              <a:lnTo>
                <a:pt x="861" y="910"/>
              </a:lnTo>
              <a:lnTo>
                <a:pt x="879" y="906"/>
              </a:lnTo>
              <a:lnTo>
                <a:pt x="897" y="903"/>
              </a:lnTo>
              <a:lnTo>
                <a:pt x="905" y="901"/>
              </a:lnTo>
              <a:lnTo>
                <a:pt x="914" y="898"/>
              </a:lnTo>
              <a:lnTo>
                <a:pt x="922" y="894"/>
              </a:lnTo>
              <a:lnTo>
                <a:pt x="929" y="890"/>
              </a:lnTo>
              <a:lnTo>
                <a:pt x="935" y="885"/>
              </a:lnTo>
              <a:lnTo>
                <a:pt x="941" y="880"/>
              </a:lnTo>
              <a:lnTo>
                <a:pt x="948" y="875"/>
              </a:lnTo>
              <a:lnTo>
                <a:pt x="953" y="868"/>
              </a:lnTo>
              <a:lnTo>
                <a:pt x="957" y="862"/>
              </a:lnTo>
              <a:lnTo>
                <a:pt x="961" y="854"/>
              </a:lnTo>
              <a:lnTo>
                <a:pt x="965" y="846"/>
              </a:lnTo>
              <a:lnTo>
                <a:pt x="968" y="838"/>
              </a:lnTo>
              <a:lnTo>
                <a:pt x="974" y="822"/>
              </a:lnTo>
              <a:lnTo>
                <a:pt x="978" y="803"/>
              </a:lnTo>
              <a:lnTo>
                <a:pt x="980" y="797"/>
              </a:lnTo>
              <a:lnTo>
                <a:pt x="983" y="792"/>
              </a:lnTo>
              <a:lnTo>
                <a:pt x="987" y="787"/>
              </a:lnTo>
              <a:lnTo>
                <a:pt x="990" y="782"/>
              </a:lnTo>
              <a:lnTo>
                <a:pt x="994" y="778"/>
              </a:lnTo>
              <a:lnTo>
                <a:pt x="996" y="772"/>
              </a:lnTo>
              <a:lnTo>
                <a:pt x="998" y="766"/>
              </a:lnTo>
              <a:lnTo>
                <a:pt x="999" y="760"/>
              </a:lnTo>
              <a:lnTo>
                <a:pt x="998" y="756"/>
              </a:lnTo>
              <a:lnTo>
                <a:pt x="997" y="753"/>
              </a:lnTo>
              <a:lnTo>
                <a:pt x="994" y="751"/>
              </a:lnTo>
              <a:lnTo>
                <a:pt x="991" y="749"/>
              </a:lnTo>
              <a:lnTo>
                <a:pt x="983" y="745"/>
              </a:lnTo>
              <a:lnTo>
                <a:pt x="978" y="740"/>
              </a:lnTo>
              <a:lnTo>
                <a:pt x="975" y="733"/>
              </a:lnTo>
              <a:lnTo>
                <a:pt x="973" y="727"/>
              </a:lnTo>
              <a:lnTo>
                <a:pt x="971" y="721"/>
              </a:lnTo>
              <a:lnTo>
                <a:pt x="970" y="716"/>
              </a:lnTo>
              <a:lnTo>
                <a:pt x="970" y="704"/>
              </a:lnTo>
              <a:lnTo>
                <a:pt x="970" y="690"/>
              </a:lnTo>
              <a:lnTo>
                <a:pt x="970" y="684"/>
              </a:lnTo>
              <a:lnTo>
                <a:pt x="971" y="678"/>
              </a:lnTo>
              <a:lnTo>
                <a:pt x="973" y="673"/>
              </a:lnTo>
              <a:lnTo>
                <a:pt x="975" y="668"/>
              </a:lnTo>
              <a:lnTo>
                <a:pt x="977" y="663"/>
              </a:lnTo>
              <a:lnTo>
                <a:pt x="979" y="657"/>
              </a:lnTo>
              <a:lnTo>
                <a:pt x="981" y="652"/>
              </a:lnTo>
              <a:lnTo>
                <a:pt x="981" y="646"/>
              </a:lnTo>
              <a:lnTo>
                <a:pt x="980" y="641"/>
              </a:lnTo>
              <a:lnTo>
                <a:pt x="978" y="638"/>
              </a:lnTo>
              <a:lnTo>
                <a:pt x="975" y="634"/>
              </a:lnTo>
              <a:lnTo>
                <a:pt x="972" y="632"/>
              </a:lnTo>
              <a:lnTo>
                <a:pt x="969" y="629"/>
              </a:lnTo>
              <a:lnTo>
                <a:pt x="965" y="626"/>
              </a:lnTo>
              <a:lnTo>
                <a:pt x="963" y="622"/>
              </a:lnTo>
              <a:lnTo>
                <a:pt x="961" y="617"/>
              </a:lnTo>
              <a:lnTo>
                <a:pt x="959" y="604"/>
              </a:lnTo>
              <a:lnTo>
                <a:pt x="958" y="591"/>
              </a:lnTo>
              <a:lnTo>
                <a:pt x="957" y="586"/>
              </a:lnTo>
              <a:lnTo>
                <a:pt x="955" y="580"/>
              </a:lnTo>
              <a:lnTo>
                <a:pt x="951" y="575"/>
              </a:lnTo>
              <a:lnTo>
                <a:pt x="946" y="570"/>
              </a:lnTo>
              <a:lnTo>
                <a:pt x="942" y="568"/>
              </a:lnTo>
              <a:lnTo>
                <a:pt x="938" y="567"/>
              </a:lnTo>
              <a:lnTo>
                <a:pt x="933" y="566"/>
              </a:lnTo>
              <a:lnTo>
                <a:pt x="929" y="566"/>
              </a:lnTo>
              <a:lnTo>
                <a:pt x="924" y="566"/>
              </a:lnTo>
              <a:lnTo>
                <a:pt x="920" y="565"/>
              </a:lnTo>
              <a:lnTo>
                <a:pt x="916" y="564"/>
              </a:lnTo>
              <a:lnTo>
                <a:pt x="912" y="562"/>
              </a:lnTo>
              <a:lnTo>
                <a:pt x="907" y="557"/>
              </a:lnTo>
              <a:lnTo>
                <a:pt x="904" y="552"/>
              </a:lnTo>
              <a:lnTo>
                <a:pt x="903" y="546"/>
              </a:lnTo>
              <a:lnTo>
                <a:pt x="902" y="540"/>
              </a:lnTo>
              <a:lnTo>
                <a:pt x="902" y="533"/>
              </a:lnTo>
              <a:lnTo>
                <a:pt x="901" y="527"/>
              </a:lnTo>
              <a:lnTo>
                <a:pt x="900" y="521"/>
              </a:lnTo>
              <a:lnTo>
                <a:pt x="897" y="515"/>
              </a:lnTo>
              <a:lnTo>
                <a:pt x="890" y="507"/>
              </a:lnTo>
              <a:lnTo>
                <a:pt x="883" y="501"/>
              </a:lnTo>
              <a:lnTo>
                <a:pt x="876" y="493"/>
              </a:lnTo>
              <a:lnTo>
                <a:pt x="868" y="487"/>
              </a:lnTo>
              <a:lnTo>
                <a:pt x="862" y="481"/>
              </a:lnTo>
              <a:lnTo>
                <a:pt x="856" y="473"/>
              </a:lnTo>
              <a:lnTo>
                <a:pt x="854" y="469"/>
              </a:lnTo>
              <a:lnTo>
                <a:pt x="853" y="465"/>
              </a:lnTo>
              <a:lnTo>
                <a:pt x="852" y="461"/>
              </a:lnTo>
              <a:lnTo>
                <a:pt x="852" y="454"/>
              </a:lnTo>
              <a:lnTo>
                <a:pt x="853" y="442"/>
              </a:lnTo>
              <a:lnTo>
                <a:pt x="855" y="430"/>
              </a:lnTo>
              <a:lnTo>
                <a:pt x="858" y="417"/>
              </a:lnTo>
              <a:lnTo>
                <a:pt x="859" y="405"/>
              </a:lnTo>
              <a:lnTo>
                <a:pt x="865" y="403"/>
              </a:lnTo>
              <a:lnTo>
                <a:pt x="872" y="401"/>
              </a:lnTo>
              <a:lnTo>
                <a:pt x="876" y="398"/>
              </a:lnTo>
              <a:lnTo>
                <a:pt x="881" y="395"/>
              </a:lnTo>
              <a:lnTo>
                <a:pt x="888" y="388"/>
              </a:lnTo>
              <a:lnTo>
                <a:pt x="895" y="378"/>
              </a:lnTo>
              <a:lnTo>
                <a:pt x="901" y="368"/>
              </a:lnTo>
              <a:lnTo>
                <a:pt x="907" y="358"/>
              </a:lnTo>
              <a:lnTo>
                <a:pt x="912" y="354"/>
              </a:lnTo>
              <a:lnTo>
                <a:pt x="916" y="349"/>
              </a:lnTo>
              <a:lnTo>
                <a:pt x="921" y="345"/>
              </a:lnTo>
              <a:lnTo>
                <a:pt x="926" y="340"/>
              </a:lnTo>
              <a:lnTo>
                <a:pt x="930" y="338"/>
              </a:lnTo>
              <a:lnTo>
                <a:pt x="934" y="336"/>
              </a:lnTo>
              <a:lnTo>
                <a:pt x="938" y="335"/>
              </a:lnTo>
              <a:lnTo>
                <a:pt x="942" y="335"/>
              </a:lnTo>
              <a:lnTo>
                <a:pt x="952" y="335"/>
              </a:lnTo>
              <a:lnTo>
                <a:pt x="960" y="336"/>
              </a:lnTo>
              <a:lnTo>
                <a:pt x="968" y="338"/>
              </a:lnTo>
              <a:lnTo>
                <a:pt x="977" y="339"/>
              </a:lnTo>
              <a:lnTo>
                <a:pt x="987" y="339"/>
              </a:lnTo>
              <a:lnTo>
                <a:pt x="996" y="337"/>
              </a:lnTo>
              <a:lnTo>
                <a:pt x="1009" y="333"/>
              </a:lnTo>
              <a:lnTo>
                <a:pt x="1019" y="328"/>
              </a:lnTo>
              <a:lnTo>
                <a:pt x="1031" y="322"/>
              </a:lnTo>
              <a:lnTo>
                <a:pt x="1043" y="317"/>
              </a:lnTo>
              <a:lnTo>
                <a:pt x="1066" y="323"/>
              </a:lnTo>
              <a:lnTo>
                <a:pt x="1070" y="313"/>
              </a:lnTo>
              <a:lnTo>
                <a:pt x="1075" y="305"/>
              </a:lnTo>
              <a:lnTo>
                <a:pt x="1080" y="296"/>
              </a:lnTo>
              <a:lnTo>
                <a:pt x="1086" y="290"/>
              </a:lnTo>
              <a:lnTo>
                <a:pt x="1099" y="277"/>
              </a:lnTo>
              <a:lnTo>
                <a:pt x="1116" y="265"/>
              </a:lnTo>
              <a:lnTo>
                <a:pt x="1123" y="273"/>
              </a:lnTo>
              <a:lnTo>
                <a:pt x="1130" y="279"/>
              </a:lnTo>
              <a:lnTo>
                <a:pt x="1133" y="282"/>
              </a:lnTo>
              <a:lnTo>
                <a:pt x="1137" y="283"/>
              </a:lnTo>
              <a:lnTo>
                <a:pt x="1143" y="285"/>
              </a:lnTo>
              <a:lnTo>
                <a:pt x="1148" y="285"/>
              </a:lnTo>
              <a:lnTo>
                <a:pt x="1152" y="285"/>
              </a:lnTo>
              <a:lnTo>
                <a:pt x="1155" y="284"/>
              </a:lnTo>
              <a:lnTo>
                <a:pt x="1158" y="282"/>
              </a:lnTo>
              <a:lnTo>
                <a:pt x="1161" y="280"/>
              </a:lnTo>
              <a:lnTo>
                <a:pt x="1165" y="274"/>
              </a:lnTo>
              <a:lnTo>
                <a:pt x="1168" y="267"/>
              </a:lnTo>
              <a:lnTo>
                <a:pt x="1170" y="257"/>
              </a:lnTo>
              <a:lnTo>
                <a:pt x="1171" y="248"/>
              </a:lnTo>
              <a:lnTo>
                <a:pt x="1171" y="239"/>
              </a:lnTo>
              <a:lnTo>
                <a:pt x="1170" y="230"/>
              </a:lnTo>
              <a:lnTo>
                <a:pt x="1180" y="232"/>
              </a:lnTo>
              <a:lnTo>
                <a:pt x="1190" y="234"/>
              </a:lnTo>
              <a:lnTo>
                <a:pt x="1199" y="237"/>
              </a:lnTo>
              <a:lnTo>
                <a:pt x="1207" y="240"/>
              </a:lnTo>
              <a:lnTo>
                <a:pt x="1223" y="248"/>
              </a:lnTo>
              <a:lnTo>
                <a:pt x="1238" y="256"/>
              </a:lnTo>
              <a:lnTo>
                <a:pt x="1252" y="264"/>
              </a:lnTo>
              <a:lnTo>
                <a:pt x="1268" y="271"/>
              </a:lnTo>
              <a:lnTo>
                <a:pt x="1277" y="273"/>
              </a:lnTo>
              <a:lnTo>
                <a:pt x="1285" y="275"/>
              </a:lnTo>
              <a:lnTo>
                <a:pt x="1294" y="276"/>
              </a:lnTo>
              <a:lnTo>
                <a:pt x="1305" y="277"/>
              </a:lnTo>
              <a:lnTo>
                <a:pt x="1318" y="277"/>
              </a:lnTo>
              <a:lnTo>
                <a:pt x="1331" y="276"/>
              </a:lnTo>
              <a:lnTo>
                <a:pt x="1345" y="275"/>
              </a:lnTo>
              <a:lnTo>
                <a:pt x="1357" y="273"/>
              </a:lnTo>
              <a:lnTo>
                <a:pt x="1362" y="271"/>
              </a:lnTo>
              <a:lnTo>
                <a:pt x="1368" y="269"/>
              </a:lnTo>
              <a:lnTo>
                <a:pt x="1373" y="267"/>
              </a:lnTo>
              <a:lnTo>
                <a:pt x="1379" y="264"/>
              </a:lnTo>
              <a:lnTo>
                <a:pt x="1383" y="259"/>
              </a:lnTo>
              <a:lnTo>
                <a:pt x="1388" y="255"/>
              </a:lnTo>
              <a:lnTo>
                <a:pt x="1391" y="250"/>
              </a:lnTo>
              <a:lnTo>
                <a:pt x="1395" y="244"/>
              </a:lnTo>
              <a:lnTo>
                <a:pt x="1397" y="240"/>
              </a:lnTo>
              <a:lnTo>
                <a:pt x="1399" y="236"/>
              </a:lnTo>
              <a:lnTo>
                <a:pt x="1399" y="231"/>
              </a:lnTo>
              <a:lnTo>
                <a:pt x="1400" y="227"/>
              </a:lnTo>
              <a:lnTo>
                <a:pt x="1399" y="217"/>
              </a:lnTo>
              <a:lnTo>
                <a:pt x="1398" y="209"/>
              </a:lnTo>
              <a:lnTo>
                <a:pt x="1396" y="200"/>
              </a:lnTo>
              <a:lnTo>
                <a:pt x="1395" y="191"/>
              </a:lnTo>
              <a:lnTo>
                <a:pt x="1396" y="181"/>
              </a:lnTo>
              <a:lnTo>
                <a:pt x="1398" y="172"/>
              </a:lnTo>
              <a:lnTo>
                <a:pt x="1400" y="166"/>
              </a:lnTo>
              <a:lnTo>
                <a:pt x="1403" y="161"/>
              </a:lnTo>
              <a:lnTo>
                <a:pt x="1407" y="157"/>
              </a:lnTo>
              <a:lnTo>
                <a:pt x="1411" y="154"/>
              </a:lnTo>
              <a:lnTo>
                <a:pt x="1422" y="149"/>
              </a:lnTo>
              <a:lnTo>
                <a:pt x="1432" y="145"/>
              </a:lnTo>
              <a:lnTo>
                <a:pt x="1444" y="142"/>
              </a:lnTo>
              <a:lnTo>
                <a:pt x="1457" y="139"/>
              </a:lnTo>
              <a:lnTo>
                <a:pt x="1462" y="137"/>
              </a:lnTo>
              <a:lnTo>
                <a:pt x="1468" y="134"/>
              </a:lnTo>
              <a:lnTo>
                <a:pt x="1474" y="131"/>
              </a:lnTo>
              <a:lnTo>
                <a:pt x="1479" y="128"/>
              </a:lnTo>
              <a:lnTo>
                <a:pt x="1483" y="125"/>
              </a:lnTo>
              <a:lnTo>
                <a:pt x="1486" y="121"/>
              </a:lnTo>
              <a:lnTo>
                <a:pt x="1488" y="117"/>
              </a:lnTo>
              <a:lnTo>
                <a:pt x="1489" y="113"/>
              </a:lnTo>
              <a:lnTo>
                <a:pt x="1491" y="104"/>
              </a:lnTo>
              <a:lnTo>
                <a:pt x="1494" y="93"/>
              </a:lnTo>
              <a:lnTo>
                <a:pt x="1499" y="78"/>
              </a:lnTo>
              <a:lnTo>
                <a:pt x="1503" y="65"/>
              </a:lnTo>
              <a:lnTo>
                <a:pt x="1508" y="51"/>
              </a:lnTo>
              <a:lnTo>
                <a:pt x="1513" y="39"/>
              </a:lnTo>
              <a:lnTo>
                <a:pt x="1520" y="27"/>
              </a:lnTo>
              <a:lnTo>
                <a:pt x="1528" y="17"/>
              </a:lnTo>
              <a:lnTo>
                <a:pt x="1534" y="12"/>
              </a:lnTo>
              <a:lnTo>
                <a:pt x="1539" y="8"/>
              </a:lnTo>
              <a:lnTo>
                <a:pt x="1545" y="4"/>
              </a:lnTo>
              <a:lnTo>
                <a:pt x="1552" y="0"/>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5711" name="Normandie"/>
        <xdr:cNvSpPr>
          <a:spLocks/>
        </xdr:cNvSpPr>
      </xdr:nvSpPr>
      <xdr:spPr bwMode="auto">
        <a:xfrm>
          <a:off x="1485900" y="853646"/>
          <a:ext cx="1685925" cy="1345012"/>
        </a:xfrm>
        <a:custGeom>
          <a:avLst/>
          <a:gdLst>
            <a:gd name="T0" fmla="*/ 2147483647 w 3716"/>
            <a:gd name="T1" fmla="*/ 2147483647 h 2923"/>
            <a:gd name="T2" fmla="*/ 2147483647 w 3716"/>
            <a:gd name="T3" fmla="*/ 2147483647 h 2923"/>
            <a:gd name="T4" fmla="*/ 2147483647 w 3716"/>
            <a:gd name="T5" fmla="*/ 2147483647 h 2923"/>
            <a:gd name="T6" fmla="*/ 2147483647 w 3716"/>
            <a:gd name="T7" fmla="*/ 2147483647 h 2923"/>
            <a:gd name="T8" fmla="*/ 2147483647 w 3716"/>
            <a:gd name="T9" fmla="*/ 2147483647 h 2923"/>
            <a:gd name="T10" fmla="*/ 2147483647 w 3716"/>
            <a:gd name="T11" fmla="*/ 2147483647 h 2923"/>
            <a:gd name="T12" fmla="*/ 2147483647 w 3716"/>
            <a:gd name="T13" fmla="*/ 2147483647 h 2923"/>
            <a:gd name="T14" fmla="*/ 2147483647 w 3716"/>
            <a:gd name="T15" fmla="*/ 2147483647 h 2923"/>
            <a:gd name="T16" fmla="*/ 2147483647 w 3716"/>
            <a:gd name="T17" fmla="*/ 2147483647 h 2923"/>
            <a:gd name="T18" fmla="*/ 2147483647 w 3716"/>
            <a:gd name="T19" fmla="*/ 2147483647 h 2923"/>
            <a:gd name="T20" fmla="*/ 2147483647 w 3716"/>
            <a:gd name="T21" fmla="*/ 2147483647 h 2923"/>
            <a:gd name="T22" fmla="*/ 2147483647 w 3716"/>
            <a:gd name="T23" fmla="*/ 2147483647 h 2923"/>
            <a:gd name="T24" fmla="*/ 2147483647 w 3716"/>
            <a:gd name="T25" fmla="*/ 2147483647 h 2923"/>
            <a:gd name="T26" fmla="*/ 2147483647 w 3716"/>
            <a:gd name="T27" fmla="*/ 2147483647 h 2923"/>
            <a:gd name="T28" fmla="*/ 2147483647 w 3716"/>
            <a:gd name="T29" fmla="*/ 2147483647 h 2923"/>
            <a:gd name="T30" fmla="*/ 2147483647 w 3716"/>
            <a:gd name="T31" fmla="*/ 2147483647 h 2923"/>
            <a:gd name="T32" fmla="*/ 2147483647 w 3716"/>
            <a:gd name="T33" fmla="*/ 2147483647 h 2923"/>
            <a:gd name="T34" fmla="*/ 2147483647 w 3716"/>
            <a:gd name="T35" fmla="*/ 2147483647 h 2923"/>
            <a:gd name="T36" fmla="*/ 2147483647 w 3716"/>
            <a:gd name="T37" fmla="*/ 2147483647 h 2923"/>
            <a:gd name="T38" fmla="*/ 2147483647 w 3716"/>
            <a:gd name="T39" fmla="*/ 2147483647 h 2923"/>
            <a:gd name="T40" fmla="*/ 2147483647 w 3716"/>
            <a:gd name="T41" fmla="*/ 2147483647 h 2923"/>
            <a:gd name="T42" fmla="*/ 2147483647 w 3716"/>
            <a:gd name="T43" fmla="*/ 2147483647 h 2923"/>
            <a:gd name="T44" fmla="*/ 2147483647 w 3716"/>
            <a:gd name="T45" fmla="*/ 2147483647 h 2923"/>
            <a:gd name="T46" fmla="*/ 2147483647 w 3716"/>
            <a:gd name="T47" fmla="*/ 2147483647 h 2923"/>
            <a:gd name="T48" fmla="*/ 2147483647 w 3716"/>
            <a:gd name="T49" fmla="*/ 2147483647 h 2923"/>
            <a:gd name="T50" fmla="*/ 2147483647 w 3716"/>
            <a:gd name="T51" fmla="*/ 2147483647 h 2923"/>
            <a:gd name="T52" fmla="*/ 2147483647 w 3716"/>
            <a:gd name="T53" fmla="*/ 2147483647 h 2923"/>
            <a:gd name="T54" fmla="*/ 2147483647 w 3716"/>
            <a:gd name="T55" fmla="*/ 2147483647 h 2923"/>
            <a:gd name="T56" fmla="*/ 2147483647 w 3716"/>
            <a:gd name="T57" fmla="*/ 2147483647 h 2923"/>
            <a:gd name="T58" fmla="*/ 2147483647 w 3716"/>
            <a:gd name="T59" fmla="*/ 2147483647 h 2923"/>
            <a:gd name="T60" fmla="*/ 2147483647 w 3716"/>
            <a:gd name="T61" fmla="*/ 2147483647 h 2923"/>
            <a:gd name="T62" fmla="*/ 2147483647 w 3716"/>
            <a:gd name="T63" fmla="*/ 2147483647 h 2923"/>
            <a:gd name="T64" fmla="*/ 2147483647 w 3716"/>
            <a:gd name="T65" fmla="*/ 2147483647 h 2923"/>
            <a:gd name="T66" fmla="*/ 2147483647 w 3716"/>
            <a:gd name="T67" fmla="*/ 2147483647 h 2923"/>
            <a:gd name="T68" fmla="*/ 2147483647 w 3716"/>
            <a:gd name="T69" fmla="*/ 2147483647 h 2923"/>
            <a:gd name="T70" fmla="*/ 2147483647 w 3716"/>
            <a:gd name="T71" fmla="*/ 2147483647 h 2923"/>
            <a:gd name="T72" fmla="*/ 2147483647 w 3716"/>
            <a:gd name="T73" fmla="*/ 2147483647 h 2923"/>
            <a:gd name="T74" fmla="*/ 2147483647 w 3716"/>
            <a:gd name="T75" fmla="*/ 2147483647 h 2923"/>
            <a:gd name="T76" fmla="*/ 2147483647 w 3716"/>
            <a:gd name="T77" fmla="*/ 2147483647 h 2923"/>
            <a:gd name="T78" fmla="*/ 2147483647 w 3716"/>
            <a:gd name="T79" fmla="*/ 2147483647 h 2923"/>
            <a:gd name="T80" fmla="*/ 2147483647 w 3716"/>
            <a:gd name="T81" fmla="*/ 2147483647 h 2923"/>
            <a:gd name="T82" fmla="*/ 2147483647 w 3716"/>
            <a:gd name="T83" fmla="*/ 2147483647 h 2923"/>
            <a:gd name="T84" fmla="*/ 2147483647 w 3716"/>
            <a:gd name="T85" fmla="*/ 2147483647 h 2923"/>
            <a:gd name="T86" fmla="*/ 2147483647 w 3716"/>
            <a:gd name="T87" fmla="*/ 2147483647 h 2923"/>
            <a:gd name="T88" fmla="*/ 2147483647 w 3716"/>
            <a:gd name="T89" fmla="*/ 2147483647 h 2923"/>
            <a:gd name="T90" fmla="*/ 2147483647 w 3716"/>
            <a:gd name="T91" fmla="*/ 2147483647 h 2923"/>
            <a:gd name="T92" fmla="*/ 2147483647 w 3716"/>
            <a:gd name="T93" fmla="*/ 2147483647 h 2923"/>
            <a:gd name="T94" fmla="*/ 2147483647 w 3716"/>
            <a:gd name="T95" fmla="*/ 2147483647 h 2923"/>
            <a:gd name="T96" fmla="*/ 2147483647 w 3716"/>
            <a:gd name="T97" fmla="*/ 2147483647 h 2923"/>
            <a:gd name="T98" fmla="*/ 2147483647 w 3716"/>
            <a:gd name="T99" fmla="*/ 2147483647 h 2923"/>
            <a:gd name="T100" fmla="*/ 2147483647 w 3716"/>
            <a:gd name="T101" fmla="*/ 2147483647 h 2923"/>
            <a:gd name="T102" fmla="*/ 2147483647 w 3716"/>
            <a:gd name="T103" fmla="*/ 2147483647 h 2923"/>
            <a:gd name="T104" fmla="*/ 2147483647 w 3716"/>
            <a:gd name="T105" fmla="*/ 2147483647 h 2923"/>
            <a:gd name="T106" fmla="*/ 2147483647 w 3716"/>
            <a:gd name="T107" fmla="*/ 2147483647 h 2923"/>
            <a:gd name="T108" fmla="*/ 2147483647 w 3716"/>
            <a:gd name="T109" fmla="*/ 2147483647 h 2923"/>
            <a:gd name="T110" fmla="*/ 2147483647 w 3716"/>
            <a:gd name="T111" fmla="*/ 2147483647 h 2923"/>
            <a:gd name="T112" fmla="*/ 2147483647 w 3716"/>
            <a:gd name="T113" fmla="*/ 2147483647 h 2923"/>
            <a:gd name="T114" fmla="*/ 2147483647 w 3716"/>
            <a:gd name="T115" fmla="*/ 2147483647 h 2923"/>
            <a:gd name="T116" fmla="*/ 2147483647 w 3716"/>
            <a:gd name="T117" fmla="*/ 2147483647 h 2923"/>
            <a:gd name="T118" fmla="*/ 2147483647 w 3716"/>
            <a:gd name="T119" fmla="*/ 2147483647 h 2923"/>
            <a:gd name="T120" fmla="*/ 2147483647 w 3716"/>
            <a:gd name="T121" fmla="*/ 2147483647 h 2923"/>
            <a:gd name="T122" fmla="*/ 2147483647 w 3716"/>
            <a:gd name="T123" fmla="*/ 2147483647 h 2923"/>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716" h="2923">
              <a:moveTo>
                <a:pt x="3634" y="1334"/>
              </a:moveTo>
              <a:lnTo>
                <a:pt x="3625" y="1346"/>
              </a:lnTo>
              <a:lnTo>
                <a:pt x="3618" y="1359"/>
              </a:lnTo>
              <a:lnTo>
                <a:pt x="3613" y="1372"/>
              </a:lnTo>
              <a:lnTo>
                <a:pt x="3608" y="1385"/>
              </a:lnTo>
              <a:lnTo>
                <a:pt x="3601" y="1411"/>
              </a:lnTo>
              <a:lnTo>
                <a:pt x="3596" y="1436"/>
              </a:lnTo>
              <a:lnTo>
                <a:pt x="3593" y="1449"/>
              </a:lnTo>
              <a:lnTo>
                <a:pt x="3589" y="1461"/>
              </a:lnTo>
              <a:lnTo>
                <a:pt x="3585" y="1473"/>
              </a:lnTo>
              <a:lnTo>
                <a:pt x="3580" y="1485"/>
              </a:lnTo>
              <a:lnTo>
                <a:pt x="3575" y="1497"/>
              </a:lnTo>
              <a:lnTo>
                <a:pt x="3568" y="1509"/>
              </a:lnTo>
              <a:lnTo>
                <a:pt x="3560" y="1520"/>
              </a:lnTo>
              <a:lnTo>
                <a:pt x="3549" y="1532"/>
              </a:lnTo>
              <a:lnTo>
                <a:pt x="3534" y="1549"/>
              </a:lnTo>
              <a:lnTo>
                <a:pt x="3521" y="1567"/>
              </a:lnTo>
              <a:lnTo>
                <a:pt x="3513" y="1574"/>
              </a:lnTo>
              <a:lnTo>
                <a:pt x="3505" y="1580"/>
              </a:lnTo>
              <a:lnTo>
                <a:pt x="3501" y="1582"/>
              </a:lnTo>
              <a:lnTo>
                <a:pt x="3496" y="1584"/>
              </a:lnTo>
              <a:lnTo>
                <a:pt x="3491" y="1586"/>
              </a:lnTo>
              <a:lnTo>
                <a:pt x="3485" y="1587"/>
              </a:lnTo>
              <a:lnTo>
                <a:pt x="3461" y="1589"/>
              </a:lnTo>
              <a:lnTo>
                <a:pt x="3440" y="1590"/>
              </a:lnTo>
              <a:lnTo>
                <a:pt x="3429" y="1592"/>
              </a:lnTo>
              <a:lnTo>
                <a:pt x="3419" y="1594"/>
              </a:lnTo>
              <a:lnTo>
                <a:pt x="3408" y="1598"/>
              </a:lnTo>
              <a:lnTo>
                <a:pt x="3398" y="1604"/>
              </a:lnTo>
              <a:lnTo>
                <a:pt x="3389" y="1609"/>
              </a:lnTo>
              <a:lnTo>
                <a:pt x="3381" y="1612"/>
              </a:lnTo>
              <a:lnTo>
                <a:pt x="3377" y="1615"/>
              </a:lnTo>
              <a:lnTo>
                <a:pt x="3374" y="1617"/>
              </a:lnTo>
              <a:lnTo>
                <a:pt x="3372" y="1620"/>
              </a:lnTo>
              <a:lnTo>
                <a:pt x="3372" y="1625"/>
              </a:lnTo>
              <a:lnTo>
                <a:pt x="3372" y="1634"/>
              </a:lnTo>
              <a:lnTo>
                <a:pt x="3373" y="1643"/>
              </a:lnTo>
              <a:lnTo>
                <a:pt x="3374" y="1652"/>
              </a:lnTo>
              <a:lnTo>
                <a:pt x="3377" y="1660"/>
              </a:lnTo>
              <a:lnTo>
                <a:pt x="3379" y="1668"/>
              </a:lnTo>
              <a:lnTo>
                <a:pt x="3383" y="1675"/>
              </a:lnTo>
              <a:lnTo>
                <a:pt x="3387" y="1683"/>
              </a:lnTo>
              <a:lnTo>
                <a:pt x="3392" y="1692"/>
              </a:lnTo>
              <a:lnTo>
                <a:pt x="3399" y="1700"/>
              </a:lnTo>
              <a:lnTo>
                <a:pt x="3407" y="1705"/>
              </a:lnTo>
              <a:lnTo>
                <a:pt x="3410" y="1708"/>
              </a:lnTo>
              <a:lnTo>
                <a:pt x="3413" y="1712"/>
              </a:lnTo>
              <a:lnTo>
                <a:pt x="3415" y="1716"/>
              </a:lnTo>
              <a:lnTo>
                <a:pt x="3415" y="1720"/>
              </a:lnTo>
              <a:lnTo>
                <a:pt x="3411" y="1733"/>
              </a:lnTo>
              <a:lnTo>
                <a:pt x="3407" y="1744"/>
              </a:lnTo>
              <a:lnTo>
                <a:pt x="3408" y="1754"/>
              </a:lnTo>
              <a:lnTo>
                <a:pt x="3411" y="1762"/>
              </a:lnTo>
              <a:lnTo>
                <a:pt x="3414" y="1770"/>
              </a:lnTo>
              <a:lnTo>
                <a:pt x="3418" y="1779"/>
              </a:lnTo>
              <a:lnTo>
                <a:pt x="3411" y="1783"/>
              </a:lnTo>
              <a:lnTo>
                <a:pt x="3405" y="1787"/>
              </a:lnTo>
              <a:lnTo>
                <a:pt x="3400" y="1791"/>
              </a:lnTo>
              <a:lnTo>
                <a:pt x="3394" y="1796"/>
              </a:lnTo>
              <a:lnTo>
                <a:pt x="3386" y="1806"/>
              </a:lnTo>
              <a:lnTo>
                <a:pt x="3379" y="1818"/>
              </a:lnTo>
              <a:lnTo>
                <a:pt x="3374" y="1830"/>
              </a:lnTo>
              <a:lnTo>
                <a:pt x="3369" y="1844"/>
              </a:lnTo>
              <a:lnTo>
                <a:pt x="3365" y="1857"/>
              </a:lnTo>
              <a:lnTo>
                <a:pt x="3360" y="1872"/>
              </a:lnTo>
              <a:lnTo>
                <a:pt x="3357" y="1883"/>
              </a:lnTo>
              <a:lnTo>
                <a:pt x="3355" y="1892"/>
              </a:lnTo>
              <a:lnTo>
                <a:pt x="3354" y="1896"/>
              </a:lnTo>
              <a:lnTo>
                <a:pt x="3352" y="1900"/>
              </a:lnTo>
              <a:lnTo>
                <a:pt x="3349" y="1904"/>
              </a:lnTo>
              <a:lnTo>
                <a:pt x="3345" y="1907"/>
              </a:lnTo>
              <a:lnTo>
                <a:pt x="3340" y="1910"/>
              </a:lnTo>
              <a:lnTo>
                <a:pt x="3334" y="1913"/>
              </a:lnTo>
              <a:lnTo>
                <a:pt x="3328" y="1916"/>
              </a:lnTo>
              <a:lnTo>
                <a:pt x="3323" y="1918"/>
              </a:lnTo>
              <a:lnTo>
                <a:pt x="3310" y="1921"/>
              </a:lnTo>
              <a:lnTo>
                <a:pt x="3298" y="1924"/>
              </a:lnTo>
              <a:lnTo>
                <a:pt x="3288" y="1928"/>
              </a:lnTo>
              <a:lnTo>
                <a:pt x="3277" y="1933"/>
              </a:lnTo>
              <a:lnTo>
                <a:pt x="3273" y="1936"/>
              </a:lnTo>
              <a:lnTo>
                <a:pt x="3269" y="1940"/>
              </a:lnTo>
              <a:lnTo>
                <a:pt x="3266" y="1945"/>
              </a:lnTo>
              <a:lnTo>
                <a:pt x="3264" y="1951"/>
              </a:lnTo>
              <a:lnTo>
                <a:pt x="3262" y="1960"/>
              </a:lnTo>
              <a:lnTo>
                <a:pt x="3261" y="1970"/>
              </a:lnTo>
              <a:lnTo>
                <a:pt x="3262" y="1979"/>
              </a:lnTo>
              <a:lnTo>
                <a:pt x="3264" y="1988"/>
              </a:lnTo>
              <a:lnTo>
                <a:pt x="3265" y="1996"/>
              </a:lnTo>
              <a:lnTo>
                <a:pt x="3266" y="2006"/>
              </a:lnTo>
              <a:lnTo>
                <a:pt x="3265" y="2010"/>
              </a:lnTo>
              <a:lnTo>
                <a:pt x="3265" y="2015"/>
              </a:lnTo>
              <a:lnTo>
                <a:pt x="3263" y="2019"/>
              </a:lnTo>
              <a:lnTo>
                <a:pt x="3261" y="2023"/>
              </a:lnTo>
              <a:lnTo>
                <a:pt x="3257" y="2029"/>
              </a:lnTo>
              <a:lnTo>
                <a:pt x="3254" y="2034"/>
              </a:lnTo>
              <a:lnTo>
                <a:pt x="3249" y="2038"/>
              </a:lnTo>
              <a:lnTo>
                <a:pt x="3245" y="2043"/>
              </a:lnTo>
              <a:lnTo>
                <a:pt x="3239" y="2046"/>
              </a:lnTo>
              <a:lnTo>
                <a:pt x="3234" y="2048"/>
              </a:lnTo>
              <a:lnTo>
                <a:pt x="3228" y="2050"/>
              </a:lnTo>
              <a:lnTo>
                <a:pt x="3223" y="2052"/>
              </a:lnTo>
              <a:lnTo>
                <a:pt x="3211" y="2054"/>
              </a:lnTo>
              <a:lnTo>
                <a:pt x="3197" y="2055"/>
              </a:lnTo>
              <a:lnTo>
                <a:pt x="3184" y="2056"/>
              </a:lnTo>
              <a:lnTo>
                <a:pt x="3171" y="2056"/>
              </a:lnTo>
              <a:lnTo>
                <a:pt x="3160" y="2055"/>
              </a:lnTo>
              <a:lnTo>
                <a:pt x="3151" y="2054"/>
              </a:lnTo>
              <a:lnTo>
                <a:pt x="3143" y="2052"/>
              </a:lnTo>
              <a:lnTo>
                <a:pt x="3134" y="2050"/>
              </a:lnTo>
              <a:lnTo>
                <a:pt x="3118" y="2043"/>
              </a:lnTo>
              <a:lnTo>
                <a:pt x="3104" y="2035"/>
              </a:lnTo>
              <a:lnTo>
                <a:pt x="3089" y="2027"/>
              </a:lnTo>
              <a:lnTo>
                <a:pt x="3073" y="2019"/>
              </a:lnTo>
              <a:lnTo>
                <a:pt x="3065" y="2016"/>
              </a:lnTo>
              <a:lnTo>
                <a:pt x="3056" y="2013"/>
              </a:lnTo>
              <a:lnTo>
                <a:pt x="3046" y="2011"/>
              </a:lnTo>
              <a:lnTo>
                <a:pt x="3036" y="2009"/>
              </a:lnTo>
              <a:lnTo>
                <a:pt x="3037" y="2018"/>
              </a:lnTo>
              <a:lnTo>
                <a:pt x="3037" y="2027"/>
              </a:lnTo>
              <a:lnTo>
                <a:pt x="3036" y="2036"/>
              </a:lnTo>
              <a:lnTo>
                <a:pt x="3034" y="2046"/>
              </a:lnTo>
              <a:lnTo>
                <a:pt x="3031" y="2053"/>
              </a:lnTo>
              <a:lnTo>
                <a:pt x="3027" y="2059"/>
              </a:lnTo>
              <a:lnTo>
                <a:pt x="3024" y="2061"/>
              </a:lnTo>
              <a:lnTo>
                <a:pt x="3021" y="2063"/>
              </a:lnTo>
              <a:lnTo>
                <a:pt x="3018" y="2064"/>
              </a:lnTo>
              <a:lnTo>
                <a:pt x="3014" y="2064"/>
              </a:lnTo>
              <a:lnTo>
                <a:pt x="3009" y="2064"/>
              </a:lnTo>
              <a:lnTo>
                <a:pt x="3003" y="2062"/>
              </a:lnTo>
              <a:lnTo>
                <a:pt x="2999" y="2061"/>
              </a:lnTo>
              <a:lnTo>
                <a:pt x="2996" y="2058"/>
              </a:lnTo>
              <a:lnTo>
                <a:pt x="2989" y="2052"/>
              </a:lnTo>
              <a:lnTo>
                <a:pt x="2982" y="2044"/>
              </a:lnTo>
              <a:lnTo>
                <a:pt x="2965" y="2056"/>
              </a:lnTo>
              <a:lnTo>
                <a:pt x="2952" y="2069"/>
              </a:lnTo>
              <a:lnTo>
                <a:pt x="2946" y="2075"/>
              </a:lnTo>
              <a:lnTo>
                <a:pt x="2941" y="2084"/>
              </a:lnTo>
              <a:lnTo>
                <a:pt x="2936" y="2092"/>
              </a:lnTo>
              <a:lnTo>
                <a:pt x="2932" y="2102"/>
              </a:lnTo>
              <a:lnTo>
                <a:pt x="2909" y="2096"/>
              </a:lnTo>
              <a:lnTo>
                <a:pt x="2897" y="2101"/>
              </a:lnTo>
              <a:lnTo>
                <a:pt x="2885" y="2107"/>
              </a:lnTo>
              <a:lnTo>
                <a:pt x="2875" y="2112"/>
              </a:lnTo>
              <a:lnTo>
                <a:pt x="2862" y="2116"/>
              </a:lnTo>
              <a:lnTo>
                <a:pt x="2853" y="2118"/>
              </a:lnTo>
              <a:lnTo>
                <a:pt x="2843" y="2118"/>
              </a:lnTo>
              <a:lnTo>
                <a:pt x="2834" y="2117"/>
              </a:lnTo>
              <a:lnTo>
                <a:pt x="2826" y="2115"/>
              </a:lnTo>
              <a:lnTo>
                <a:pt x="2818" y="2114"/>
              </a:lnTo>
              <a:lnTo>
                <a:pt x="2808" y="2114"/>
              </a:lnTo>
              <a:lnTo>
                <a:pt x="2804" y="2114"/>
              </a:lnTo>
              <a:lnTo>
                <a:pt x="2800" y="2115"/>
              </a:lnTo>
              <a:lnTo>
                <a:pt x="2796" y="2117"/>
              </a:lnTo>
              <a:lnTo>
                <a:pt x="2792" y="2119"/>
              </a:lnTo>
              <a:lnTo>
                <a:pt x="2787" y="2124"/>
              </a:lnTo>
              <a:lnTo>
                <a:pt x="2782" y="2128"/>
              </a:lnTo>
              <a:lnTo>
                <a:pt x="2778" y="2133"/>
              </a:lnTo>
              <a:lnTo>
                <a:pt x="2773" y="2137"/>
              </a:lnTo>
              <a:lnTo>
                <a:pt x="2767" y="2147"/>
              </a:lnTo>
              <a:lnTo>
                <a:pt x="2761" y="2157"/>
              </a:lnTo>
              <a:lnTo>
                <a:pt x="2754" y="2167"/>
              </a:lnTo>
              <a:lnTo>
                <a:pt x="2747" y="2174"/>
              </a:lnTo>
              <a:lnTo>
                <a:pt x="2742" y="2177"/>
              </a:lnTo>
              <a:lnTo>
                <a:pt x="2738" y="2180"/>
              </a:lnTo>
              <a:lnTo>
                <a:pt x="2731" y="2182"/>
              </a:lnTo>
              <a:lnTo>
                <a:pt x="2725" y="2184"/>
              </a:lnTo>
              <a:lnTo>
                <a:pt x="2724" y="2196"/>
              </a:lnTo>
              <a:lnTo>
                <a:pt x="2721" y="2209"/>
              </a:lnTo>
              <a:lnTo>
                <a:pt x="2719" y="2221"/>
              </a:lnTo>
              <a:lnTo>
                <a:pt x="2718" y="2233"/>
              </a:lnTo>
              <a:lnTo>
                <a:pt x="2718" y="2240"/>
              </a:lnTo>
              <a:lnTo>
                <a:pt x="2719" y="2244"/>
              </a:lnTo>
              <a:lnTo>
                <a:pt x="2720" y="2248"/>
              </a:lnTo>
              <a:lnTo>
                <a:pt x="2722" y="2252"/>
              </a:lnTo>
              <a:lnTo>
                <a:pt x="2728" y="2260"/>
              </a:lnTo>
              <a:lnTo>
                <a:pt x="2734" y="2266"/>
              </a:lnTo>
              <a:lnTo>
                <a:pt x="2742" y="2272"/>
              </a:lnTo>
              <a:lnTo>
                <a:pt x="2749" y="2280"/>
              </a:lnTo>
              <a:lnTo>
                <a:pt x="2756" y="2286"/>
              </a:lnTo>
              <a:lnTo>
                <a:pt x="2763" y="2294"/>
              </a:lnTo>
              <a:lnTo>
                <a:pt x="2766" y="2300"/>
              </a:lnTo>
              <a:lnTo>
                <a:pt x="2767" y="2306"/>
              </a:lnTo>
              <a:lnTo>
                <a:pt x="2768" y="2312"/>
              </a:lnTo>
              <a:lnTo>
                <a:pt x="2768" y="2319"/>
              </a:lnTo>
              <a:lnTo>
                <a:pt x="2769" y="2325"/>
              </a:lnTo>
              <a:lnTo>
                <a:pt x="2770" y="2331"/>
              </a:lnTo>
              <a:lnTo>
                <a:pt x="2773" y="2336"/>
              </a:lnTo>
              <a:lnTo>
                <a:pt x="2778" y="2341"/>
              </a:lnTo>
              <a:lnTo>
                <a:pt x="2782" y="2343"/>
              </a:lnTo>
              <a:lnTo>
                <a:pt x="2786" y="2344"/>
              </a:lnTo>
              <a:lnTo>
                <a:pt x="2790" y="2345"/>
              </a:lnTo>
              <a:lnTo>
                <a:pt x="2795" y="2345"/>
              </a:lnTo>
              <a:lnTo>
                <a:pt x="2799" y="2345"/>
              </a:lnTo>
              <a:lnTo>
                <a:pt x="2804" y="2346"/>
              </a:lnTo>
              <a:lnTo>
                <a:pt x="2808" y="2347"/>
              </a:lnTo>
              <a:lnTo>
                <a:pt x="2812" y="2349"/>
              </a:lnTo>
              <a:lnTo>
                <a:pt x="2817" y="2354"/>
              </a:lnTo>
              <a:lnTo>
                <a:pt x="2821" y="2359"/>
              </a:lnTo>
              <a:lnTo>
                <a:pt x="2823" y="2365"/>
              </a:lnTo>
              <a:lnTo>
                <a:pt x="2824" y="2370"/>
              </a:lnTo>
              <a:lnTo>
                <a:pt x="2825" y="2383"/>
              </a:lnTo>
              <a:lnTo>
                <a:pt x="2827" y="2396"/>
              </a:lnTo>
              <a:lnTo>
                <a:pt x="2829" y="2401"/>
              </a:lnTo>
              <a:lnTo>
                <a:pt x="2831" y="2405"/>
              </a:lnTo>
              <a:lnTo>
                <a:pt x="2835" y="2408"/>
              </a:lnTo>
              <a:lnTo>
                <a:pt x="2838" y="2411"/>
              </a:lnTo>
              <a:lnTo>
                <a:pt x="2841" y="2413"/>
              </a:lnTo>
              <a:lnTo>
                <a:pt x="2844" y="2417"/>
              </a:lnTo>
              <a:lnTo>
                <a:pt x="2846" y="2420"/>
              </a:lnTo>
              <a:lnTo>
                <a:pt x="2847" y="2425"/>
              </a:lnTo>
              <a:lnTo>
                <a:pt x="2847" y="2431"/>
              </a:lnTo>
              <a:lnTo>
                <a:pt x="2845" y="2436"/>
              </a:lnTo>
              <a:lnTo>
                <a:pt x="2843" y="2442"/>
              </a:lnTo>
              <a:lnTo>
                <a:pt x="2841" y="2447"/>
              </a:lnTo>
              <a:lnTo>
                <a:pt x="2839" y="2452"/>
              </a:lnTo>
              <a:lnTo>
                <a:pt x="2837" y="2457"/>
              </a:lnTo>
              <a:lnTo>
                <a:pt x="2836" y="2463"/>
              </a:lnTo>
              <a:lnTo>
                <a:pt x="2836" y="2469"/>
              </a:lnTo>
              <a:lnTo>
                <a:pt x="2836" y="2483"/>
              </a:lnTo>
              <a:lnTo>
                <a:pt x="2836" y="2495"/>
              </a:lnTo>
              <a:lnTo>
                <a:pt x="2837" y="2500"/>
              </a:lnTo>
              <a:lnTo>
                <a:pt x="2839" y="2506"/>
              </a:lnTo>
              <a:lnTo>
                <a:pt x="2841" y="2512"/>
              </a:lnTo>
              <a:lnTo>
                <a:pt x="2844" y="2519"/>
              </a:lnTo>
              <a:lnTo>
                <a:pt x="2849" y="2524"/>
              </a:lnTo>
              <a:lnTo>
                <a:pt x="2857" y="2528"/>
              </a:lnTo>
              <a:lnTo>
                <a:pt x="2860" y="2530"/>
              </a:lnTo>
              <a:lnTo>
                <a:pt x="2863" y="2532"/>
              </a:lnTo>
              <a:lnTo>
                <a:pt x="2864" y="2535"/>
              </a:lnTo>
              <a:lnTo>
                <a:pt x="2865" y="2539"/>
              </a:lnTo>
              <a:lnTo>
                <a:pt x="2864" y="2545"/>
              </a:lnTo>
              <a:lnTo>
                <a:pt x="2862" y="2551"/>
              </a:lnTo>
              <a:lnTo>
                <a:pt x="2860" y="2557"/>
              </a:lnTo>
              <a:lnTo>
                <a:pt x="2856" y="2561"/>
              </a:lnTo>
              <a:lnTo>
                <a:pt x="2853" y="2566"/>
              </a:lnTo>
              <a:lnTo>
                <a:pt x="2849" y="2571"/>
              </a:lnTo>
              <a:lnTo>
                <a:pt x="2846" y="2576"/>
              </a:lnTo>
              <a:lnTo>
                <a:pt x="2844" y="2582"/>
              </a:lnTo>
              <a:lnTo>
                <a:pt x="2840" y="2601"/>
              </a:lnTo>
              <a:lnTo>
                <a:pt x="2834" y="2617"/>
              </a:lnTo>
              <a:lnTo>
                <a:pt x="2831" y="2625"/>
              </a:lnTo>
              <a:lnTo>
                <a:pt x="2827" y="2633"/>
              </a:lnTo>
              <a:lnTo>
                <a:pt x="2823" y="2641"/>
              </a:lnTo>
              <a:lnTo>
                <a:pt x="2819" y="2647"/>
              </a:lnTo>
              <a:lnTo>
                <a:pt x="2814" y="2654"/>
              </a:lnTo>
              <a:lnTo>
                <a:pt x="2807" y="2659"/>
              </a:lnTo>
              <a:lnTo>
                <a:pt x="2801" y="2664"/>
              </a:lnTo>
              <a:lnTo>
                <a:pt x="2795" y="2669"/>
              </a:lnTo>
              <a:lnTo>
                <a:pt x="2788" y="2673"/>
              </a:lnTo>
              <a:lnTo>
                <a:pt x="2780" y="2677"/>
              </a:lnTo>
              <a:lnTo>
                <a:pt x="2771" y="2680"/>
              </a:lnTo>
              <a:lnTo>
                <a:pt x="2763" y="2682"/>
              </a:lnTo>
              <a:lnTo>
                <a:pt x="2745" y="2685"/>
              </a:lnTo>
              <a:lnTo>
                <a:pt x="2727" y="2689"/>
              </a:lnTo>
              <a:lnTo>
                <a:pt x="2710" y="2694"/>
              </a:lnTo>
              <a:lnTo>
                <a:pt x="2694" y="2700"/>
              </a:lnTo>
              <a:lnTo>
                <a:pt x="2687" y="2704"/>
              </a:lnTo>
              <a:lnTo>
                <a:pt x="2681" y="2708"/>
              </a:lnTo>
              <a:lnTo>
                <a:pt x="2675" y="2713"/>
              </a:lnTo>
              <a:lnTo>
                <a:pt x="2671" y="2720"/>
              </a:lnTo>
              <a:lnTo>
                <a:pt x="2667" y="2726"/>
              </a:lnTo>
              <a:lnTo>
                <a:pt x="2664" y="2732"/>
              </a:lnTo>
              <a:lnTo>
                <a:pt x="2662" y="2740"/>
              </a:lnTo>
              <a:lnTo>
                <a:pt x="2661" y="2748"/>
              </a:lnTo>
              <a:lnTo>
                <a:pt x="2662" y="2757"/>
              </a:lnTo>
              <a:lnTo>
                <a:pt x="2663" y="2764"/>
              </a:lnTo>
              <a:lnTo>
                <a:pt x="2665" y="2771"/>
              </a:lnTo>
              <a:lnTo>
                <a:pt x="2668" y="2777"/>
              </a:lnTo>
              <a:lnTo>
                <a:pt x="2674" y="2789"/>
              </a:lnTo>
              <a:lnTo>
                <a:pt x="2681" y="2801"/>
              </a:lnTo>
              <a:lnTo>
                <a:pt x="2689" y="2812"/>
              </a:lnTo>
              <a:lnTo>
                <a:pt x="2695" y="2824"/>
              </a:lnTo>
              <a:lnTo>
                <a:pt x="2698" y="2831"/>
              </a:lnTo>
              <a:lnTo>
                <a:pt x="2700" y="2838"/>
              </a:lnTo>
              <a:lnTo>
                <a:pt x="2702" y="2845"/>
              </a:lnTo>
              <a:lnTo>
                <a:pt x="2702" y="2853"/>
              </a:lnTo>
              <a:lnTo>
                <a:pt x="2702" y="2863"/>
              </a:lnTo>
              <a:lnTo>
                <a:pt x="2700" y="2873"/>
              </a:lnTo>
              <a:lnTo>
                <a:pt x="2697" y="2881"/>
              </a:lnTo>
              <a:lnTo>
                <a:pt x="2693" y="2889"/>
              </a:lnTo>
              <a:lnTo>
                <a:pt x="2686" y="2904"/>
              </a:lnTo>
              <a:lnTo>
                <a:pt x="2678" y="2923"/>
              </a:lnTo>
              <a:lnTo>
                <a:pt x="2662" y="2921"/>
              </a:lnTo>
              <a:lnTo>
                <a:pt x="2647" y="2917"/>
              </a:lnTo>
              <a:lnTo>
                <a:pt x="2633" y="2911"/>
              </a:lnTo>
              <a:lnTo>
                <a:pt x="2620" y="2904"/>
              </a:lnTo>
              <a:lnTo>
                <a:pt x="2613" y="2900"/>
              </a:lnTo>
              <a:lnTo>
                <a:pt x="2607" y="2896"/>
              </a:lnTo>
              <a:lnTo>
                <a:pt x="2602" y="2891"/>
              </a:lnTo>
              <a:lnTo>
                <a:pt x="2597" y="2886"/>
              </a:lnTo>
              <a:lnTo>
                <a:pt x="2592" y="2880"/>
              </a:lnTo>
              <a:lnTo>
                <a:pt x="2588" y="2874"/>
              </a:lnTo>
              <a:lnTo>
                <a:pt x="2584" y="2866"/>
              </a:lnTo>
              <a:lnTo>
                <a:pt x="2579" y="2859"/>
              </a:lnTo>
              <a:lnTo>
                <a:pt x="2574" y="2844"/>
              </a:lnTo>
              <a:lnTo>
                <a:pt x="2570" y="2828"/>
              </a:lnTo>
              <a:lnTo>
                <a:pt x="2568" y="2822"/>
              </a:lnTo>
              <a:lnTo>
                <a:pt x="2565" y="2817"/>
              </a:lnTo>
              <a:lnTo>
                <a:pt x="2562" y="2815"/>
              </a:lnTo>
              <a:lnTo>
                <a:pt x="2560" y="2814"/>
              </a:lnTo>
              <a:lnTo>
                <a:pt x="2557" y="2813"/>
              </a:lnTo>
              <a:lnTo>
                <a:pt x="2553" y="2812"/>
              </a:lnTo>
              <a:lnTo>
                <a:pt x="2548" y="2813"/>
              </a:lnTo>
              <a:lnTo>
                <a:pt x="2543" y="2814"/>
              </a:lnTo>
              <a:lnTo>
                <a:pt x="2537" y="2815"/>
              </a:lnTo>
              <a:lnTo>
                <a:pt x="2532" y="2817"/>
              </a:lnTo>
              <a:lnTo>
                <a:pt x="2523" y="2821"/>
              </a:lnTo>
              <a:lnTo>
                <a:pt x="2515" y="2827"/>
              </a:lnTo>
              <a:lnTo>
                <a:pt x="2507" y="2833"/>
              </a:lnTo>
              <a:lnTo>
                <a:pt x="2497" y="2837"/>
              </a:lnTo>
              <a:lnTo>
                <a:pt x="2492" y="2839"/>
              </a:lnTo>
              <a:lnTo>
                <a:pt x="2487" y="2841"/>
              </a:lnTo>
              <a:lnTo>
                <a:pt x="2482" y="2841"/>
              </a:lnTo>
              <a:lnTo>
                <a:pt x="2476" y="2842"/>
              </a:lnTo>
              <a:lnTo>
                <a:pt x="2468" y="2841"/>
              </a:lnTo>
              <a:lnTo>
                <a:pt x="2459" y="2840"/>
              </a:lnTo>
              <a:lnTo>
                <a:pt x="2451" y="2838"/>
              </a:lnTo>
              <a:lnTo>
                <a:pt x="2445" y="2835"/>
              </a:lnTo>
              <a:lnTo>
                <a:pt x="2438" y="2830"/>
              </a:lnTo>
              <a:lnTo>
                <a:pt x="2432" y="2826"/>
              </a:lnTo>
              <a:lnTo>
                <a:pt x="2427" y="2821"/>
              </a:lnTo>
              <a:lnTo>
                <a:pt x="2421" y="2815"/>
              </a:lnTo>
              <a:lnTo>
                <a:pt x="2401" y="2789"/>
              </a:lnTo>
              <a:lnTo>
                <a:pt x="2381" y="2760"/>
              </a:lnTo>
              <a:lnTo>
                <a:pt x="2376" y="2754"/>
              </a:lnTo>
              <a:lnTo>
                <a:pt x="2369" y="2747"/>
              </a:lnTo>
              <a:lnTo>
                <a:pt x="2363" y="2742"/>
              </a:lnTo>
              <a:lnTo>
                <a:pt x="2356" y="2738"/>
              </a:lnTo>
              <a:lnTo>
                <a:pt x="2340" y="2732"/>
              </a:lnTo>
              <a:lnTo>
                <a:pt x="2326" y="2726"/>
              </a:lnTo>
              <a:lnTo>
                <a:pt x="2318" y="2723"/>
              </a:lnTo>
              <a:lnTo>
                <a:pt x="2311" y="2720"/>
              </a:lnTo>
              <a:lnTo>
                <a:pt x="2304" y="2717"/>
              </a:lnTo>
              <a:lnTo>
                <a:pt x="2298" y="2712"/>
              </a:lnTo>
              <a:lnTo>
                <a:pt x="2292" y="2707"/>
              </a:lnTo>
              <a:lnTo>
                <a:pt x="2287" y="2702"/>
              </a:lnTo>
              <a:lnTo>
                <a:pt x="2283" y="2695"/>
              </a:lnTo>
              <a:lnTo>
                <a:pt x="2280" y="2687"/>
              </a:lnTo>
              <a:lnTo>
                <a:pt x="2275" y="2671"/>
              </a:lnTo>
              <a:lnTo>
                <a:pt x="2273" y="2656"/>
              </a:lnTo>
              <a:lnTo>
                <a:pt x="2272" y="2642"/>
              </a:lnTo>
              <a:lnTo>
                <a:pt x="2272" y="2627"/>
              </a:lnTo>
              <a:lnTo>
                <a:pt x="2272" y="2613"/>
              </a:lnTo>
              <a:lnTo>
                <a:pt x="2271" y="2598"/>
              </a:lnTo>
              <a:lnTo>
                <a:pt x="2271" y="2582"/>
              </a:lnTo>
              <a:lnTo>
                <a:pt x="2267" y="2565"/>
              </a:lnTo>
              <a:lnTo>
                <a:pt x="2266" y="2556"/>
              </a:lnTo>
              <a:lnTo>
                <a:pt x="2263" y="2546"/>
              </a:lnTo>
              <a:lnTo>
                <a:pt x="2260" y="2537"/>
              </a:lnTo>
              <a:lnTo>
                <a:pt x="2257" y="2529"/>
              </a:lnTo>
              <a:lnTo>
                <a:pt x="2253" y="2521"/>
              </a:lnTo>
              <a:lnTo>
                <a:pt x="2248" y="2512"/>
              </a:lnTo>
              <a:lnTo>
                <a:pt x="2243" y="2505"/>
              </a:lnTo>
              <a:lnTo>
                <a:pt x="2238" y="2499"/>
              </a:lnTo>
              <a:lnTo>
                <a:pt x="2231" y="2493"/>
              </a:lnTo>
              <a:lnTo>
                <a:pt x="2224" y="2488"/>
              </a:lnTo>
              <a:lnTo>
                <a:pt x="2217" y="2483"/>
              </a:lnTo>
              <a:lnTo>
                <a:pt x="2209" y="2480"/>
              </a:lnTo>
              <a:lnTo>
                <a:pt x="2201" y="2475"/>
              </a:lnTo>
              <a:lnTo>
                <a:pt x="2193" y="2473"/>
              </a:lnTo>
              <a:lnTo>
                <a:pt x="2183" y="2472"/>
              </a:lnTo>
              <a:lnTo>
                <a:pt x="2174" y="2471"/>
              </a:lnTo>
              <a:lnTo>
                <a:pt x="2149" y="2472"/>
              </a:lnTo>
              <a:lnTo>
                <a:pt x="2128" y="2472"/>
              </a:lnTo>
              <a:lnTo>
                <a:pt x="2106" y="2472"/>
              </a:lnTo>
              <a:lnTo>
                <a:pt x="2082" y="2472"/>
              </a:lnTo>
              <a:lnTo>
                <a:pt x="2078" y="2472"/>
              </a:lnTo>
              <a:lnTo>
                <a:pt x="2073" y="2474"/>
              </a:lnTo>
              <a:lnTo>
                <a:pt x="2070" y="2475"/>
              </a:lnTo>
              <a:lnTo>
                <a:pt x="2067" y="2478"/>
              </a:lnTo>
              <a:lnTo>
                <a:pt x="2062" y="2484"/>
              </a:lnTo>
              <a:lnTo>
                <a:pt x="2057" y="2491"/>
              </a:lnTo>
              <a:lnTo>
                <a:pt x="2053" y="2498"/>
              </a:lnTo>
              <a:lnTo>
                <a:pt x="2049" y="2506"/>
              </a:lnTo>
              <a:lnTo>
                <a:pt x="2044" y="2514"/>
              </a:lnTo>
              <a:lnTo>
                <a:pt x="2038" y="2522"/>
              </a:lnTo>
              <a:lnTo>
                <a:pt x="2032" y="2525"/>
              </a:lnTo>
              <a:lnTo>
                <a:pt x="2027" y="2527"/>
              </a:lnTo>
              <a:lnTo>
                <a:pt x="2022" y="2529"/>
              </a:lnTo>
              <a:lnTo>
                <a:pt x="2016" y="2529"/>
              </a:lnTo>
              <a:lnTo>
                <a:pt x="2004" y="2530"/>
              </a:lnTo>
              <a:lnTo>
                <a:pt x="1991" y="2533"/>
              </a:lnTo>
              <a:lnTo>
                <a:pt x="1984" y="2536"/>
              </a:lnTo>
              <a:lnTo>
                <a:pt x="1979" y="2540"/>
              </a:lnTo>
              <a:lnTo>
                <a:pt x="1974" y="2545"/>
              </a:lnTo>
              <a:lnTo>
                <a:pt x="1970" y="2551"/>
              </a:lnTo>
              <a:lnTo>
                <a:pt x="1963" y="2564"/>
              </a:lnTo>
              <a:lnTo>
                <a:pt x="1955" y="2576"/>
              </a:lnTo>
              <a:lnTo>
                <a:pt x="1949" y="2588"/>
              </a:lnTo>
              <a:lnTo>
                <a:pt x="1942" y="2599"/>
              </a:lnTo>
              <a:lnTo>
                <a:pt x="1937" y="2603"/>
              </a:lnTo>
              <a:lnTo>
                <a:pt x="1932" y="2606"/>
              </a:lnTo>
              <a:lnTo>
                <a:pt x="1926" y="2608"/>
              </a:lnTo>
              <a:lnTo>
                <a:pt x="1919" y="2609"/>
              </a:lnTo>
              <a:lnTo>
                <a:pt x="1912" y="2608"/>
              </a:lnTo>
              <a:lnTo>
                <a:pt x="1907" y="2606"/>
              </a:lnTo>
              <a:lnTo>
                <a:pt x="1902" y="2603"/>
              </a:lnTo>
              <a:lnTo>
                <a:pt x="1898" y="2600"/>
              </a:lnTo>
              <a:lnTo>
                <a:pt x="1894" y="2597"/>
              </a:lnTo>
              <a:lnTo>
                <a:pt x="1889" y="2593"/>
              </a:lnTo>
              <a:lnTo>
                <a:pt x="1884" y="2591"/>
              </a:lnTo>
              <a:lnTo>
                <a:pt x="1877" y="2591"/>
              </a:lnTo>
              <a:lnTo>
                <a:pt x="1874" y="2591"/>
              </a:lnTo>
              <a:lnTo>
                <a:pt x="1871" y="2592"/>
              </a:lnTo>
              <a:lnTo>
                <a:pt x="1869" y="2594"/>
              </a:lnTo>
              <a:lnTo>
                <a:pt x="1866" y="2597"/>
              </a:lnTo>
              <a:lnTo>
                <a:pt x="1862" y="2601"/>
              </a:lnTo>
              <a:lnTo>
                <a:pt x="1857" y="2606"/>
              </a:lnTo>
              <a:lnTo>
                <a:pt x="1851" y="2601"/>
              </a:lnTo>
              <a:lnTo>
                <a:pt x="1846" y="2594"/>
              </a:lnTo>
              <a:lnTo>
                <a:pt x="1841" y="2589"/>
              </a:lnTo>
              <a:lnTo>
                <a:pt x="1836" y="2583"/>
              </a:lnTo>
              <a:lnTo>
                <a:pt x="1833" y="2576"/>
              </a:lnTo>
              <a:lnTo>
                <a:pt x="1831" y="2570"/>
              </a:lnTo>
              <a:lnTo>
                <a:pt x="1829" y="2563"/>
              </a:lnTo>
              <a:lnTo>
                <a:pt x="1827" y="2557"/>
              </a:lnTo>
              <a:lnTo>
                <a:pt x="1823" y="2526"/>
              </a:lnTo>
              <a:lnTo>
                <a:pt x="1819" y="2492"/>
              </a:lnTo>
              <a:lnTo>
                <a:pt x="1811" y="2494"/>
              </a:lnTo>
              <a:lnTo>
                <a:pt x="1804" y="2494"/>
              </a:lnTo>
              <a:lnTo>
                <a:pt x="1795" y="2494"/>
              </a:lnTo>
              <a:lnTo>
                <a:pt x="1787" y="2492"/>
              </a:lnTo>
              <a:lnTo>
                <a:pt x="1780" y="2490"/>
              </a:lnTo>
              <a:lnTo>
                <a:pt x="1773" y="2487"/>
              </a:lnTo>
              <a:lnTo>
                <a:pt x="1766" y="2483"/>
              </a:lnTo>
              <a:lnTo>
                <a:pt x="1759" y="2478"/>
              </a:lnTo>
              <a:lnTo>
                <a:pt x="1753" y="2472"/>
              </a:lnTo>
              <a:lnTo>
                <a:pt x="1748" y="2466"/>
              </a:lnTo>
              <a:lnTo>
                <a:pt x="1743" y="2460"/>
              </a:lnTo>
              <a:lnTo>
                <a:pt x="1740" y="2453"/>
              </a:lnTo>
              <a:lnTo>
                <a:pt x="1737" y="2446"/>
              </a:lnTo>
              <a:lnTo>
                <a:pt x="1734" y="2439"/>
              </a:lnTo>
              <a:lnTo>
                <a:pt x="1733" y="2430"/>
              </a:lnTo>
              <a:lnTo>
                <a:pt x="1732" y="2422"/>
              </a:lnTo>
              <a:lnTo>
                <a:pt x="1735" y="2408"/>
              </a:lnTo>
              <a:lnTo>
                <a:pt x="1738" y="2393"/>
              </a:lnTo>
              <a:lnTo>
                <a:pt x="1737" y="2384"/>
              </a:lnTo>
              <a:lnTo>
                <a:pt x="1736" y="2376"/>
              </a:lnTo>
              <a:lnTo>
                <a:pt x="1734" y="2369"/>
              </a:lnTo>
              <a:lnTo>
                <a:pt x="1731" y="2362"/>
              </a:lnTo>
              <a:lnTo>
                <a:pt x="1727" y="2354"/>
              </a:lnTo>
              <a:lnTo>
                <a:pt x="1721" y="2348"/>
              </a:lnTo>
              <a:lnTo>
                <a:pt x="1716" y="2342"/>
              </a:lnTo>
              <a:lnTo>
                <a:pt x="1710" y="2336"/>
              </a:lnTo>
              <a:lnTo>
                <a:pt x="1704" y="2332"/>
              </a:lnTo>
              <a:lnTo>
                <a:pt x="1697" y="2327"/>
              </a:lnTo>
              <a:lnTo>
                <a:pt x="1690" y="2324"/>
              </a:lnTo>
              <a:lnTo>
                <a:pt x="1681" y="2321"/>
              </a:lnTo>
              <a:lnTo>
                <a:pt x="1673" y="2317"/>
              </a:lnTo>
              <a:lnTo>
                <a:pt x="1665" y="2316"/>
              </a:lnTo>
              <a:lnTo>
                <a:pt x="1656" y="2315"/>
              </a:lnTo>
              <a:lnTo>
                <a:pt x="1648" y="2314"/>
              </a:lnTo>
              <a:lnTo>
                <a:pt x="1642" y="2315"/>
              </a:lnTo>
              <a:lnTo>
                <a:pt x="1637" y="2316"/>
              </a:lnTo>
              <a:lnTo>
                <a:pt x="1633" y="2320"/>
              </a:lnTo>
              <a:lnTo>
                <a:pt x="1630" y="2323"/>
              </a:lnTo>
              <a:lnTo>
                <a:pt x="1625" y="2332"/>
              </a:lnTo>
              <a:lnTo>
                <a:pt x="1622" y="2342"/>
              </a:lnTo>
              <a:lnTo>
                <a:pt x="1619" y="2354"/>
              </a:lnTo>
              <a:lnTo>
                <a:pt x="1615" y="2366"/>
              </a:lnTo>
              <a:lnTo>
                <a:pt x="1613" y="2371"/>
              </a:lnTo>
              <a:lnTo>
                <a:pt x="1610" y="2376"/>
              </a:lnTo>
              <a:lnTo>
                <a:pt x="1605" y="2380"/>
              </a:lnTo>
              <a:lnTo>
                <a:pt x="1601" y="2384"/>
              </a:lnTo>
              <a:lnTo>
                <a:pt x="1596" y="2386"/>
              </a:lnTo>
              <a:lnTo>
                <a:pt x="1592" y="2387"/>
              </a:lnTo>
              <a:lnTo>
                <a:pt x="1588" y="2387"/>
              </a:lnTo>
              <a:lnTo>
                <a:pt x="1583" y="2386"/>
              </a:lnTo>
              <a:lnTo>
                <a:pt x="1574" y="2384"/>
              </a:lnTo>
              <a:lnTo>
                <a:pt x="1563" y="2384"/>
              </a:lnTo>
              <a:lnTo>
                <a:pt x="1557" y="2386"/>
              </a:lnTo>
              <a:lnTo>
                <a:pt x="1551" y="2389"/>
              </a:lnTo>
              <a:lnTo>
                <a:pt x="1547" y="2393"/>
              </a:lnTo>
              <a:lnTo>
                <a:pt x="1544" y="2399"/>
              </a:lnTo>
              <a:lnTo>
                <a:pt x="1541" y="2405"/>
              </a:lnTo>
              <a:lnTo>
                <a:pt x="1539" y="2411"/>
              </a:lnTo>
              <a:lnTo>
                <a:pt x="1538" y="2418"/>
              </a:lnTo>
              <a:lnTo>
                <a:pt x="1537" y="2425"/>
              </a:lnTo>
              <a:lnTo>
                <a:pt x="1515" y="2418"/>
              </a:lnTo>
              <a:lnTo>
                <a:pt x="1496" y="2412"/>
              </a:lnTo>
              <a:lnTo>
                <a:pt x="1476" y="2405"/>
              </a:lnTo>
              <a:lnTo>
                <a:pt x="1456" y="2396"/>
              </a:lnTo>
              <a:lnTo>
                <a:pt x="1452" y="2393"/>
              </a:lnTo>
              <a:lnTo>
                <a:pt x="1448" y="2390"/>
              </a:lnTo>
              <a:lnTo>
                <a:pt x="1445" y="2387"/>
              </a:lnTo>
              <a:lnTo>
                <a:pt x="1443" y="2384"/>
              </a:lnTo>
              <a:lnTo>
                <a:pt x="1440" y="2381"/>
              </a:lnTo>
              <a:lnTo>
                <a:pt x="1437" y="2378"/>
              </a:lnTo>
              <a:lnTo>
                <a:pt x="1434" y="2376"/>
              </a:lnTo>
              <a:lnTo>
                <a:pt x="1429" y="2376"/>
              </a:lnTo>
              <a:lnTo>
                <a:pt x="1425" y="2376"/>
              </a:lnTo>
              <a:lnTo>
                <a:pt x="1423" y="2378"/>
              </a:lnTo>
              <a:lnTo>
                <a:pt x="1420" y="2381"/>
              </a:lnTo>
              <a:lnTo>
                <a:pt x="1418" y="2385"/>
              </a:lnTo>
              <a:lnTo>
                <a:pt x="1417" y="2389"/>
              </a:lnTo>
              <a:lnTo>
                <a:pt x="1415" y="2392"/>
              </a:lnTo>
              <a:lnTo>
                <a:pt x="1411" y="2396"/>
              </a:lnTo>
              <a:lnTo>
                <a:pt x="1408" y="2399"/>
              </a:lnTo>
              <a:lnTo>
                <a:pt x="1402" y="2403"/>
              </a:lnTo>
              <a:lnTo>
                <a:pt x="1395" y="2404"/>
              </a:lnTo>
              <a:lnTo>
                <a:pt x="1388" y="2405"/>
              </a:lnTo>
              <a:lnTo>
                <a:pt x="1381" y="2404"/>
              </a:lnTo>
              <a:lnTo>
                <a:pt x="1374" y="2403"/>
              </a:lnTo>
              <a:lnTo>
                <a:pt x="1366" y="2403"/>
              </a:lnTo>
              <a:lnTo>
                <a:pt x="1358" y="2403"/>
              </a:lnTo>
              <a:lnTo>
                <a:pt x="1351" y="2405"/>
              </a:lnTo>
              <a:lnTo>
                <a:pt x="1346" y="2408"/>
              </a:lnTo>
              <a:lnTo>
                <a:pt x="1343" y="2412"/>
              </a:lnTo>
              <a:lnTo>
                <a:pt x="1340" y="2416"/>
              </a:lnTo>
              <a:lnTo>
                <a:pt x="1338" y="2421"/>
              </a:lnTo>
              <a:lnTo>
                <a:pt x="1337" y="2426"/>
              </a:lnTo>
              <a:lnTo>
                <a:pt x="1335" y="2431"/>
              </a:lnTo>
              <a:lnTo>
                <a:pt x="1331" y="2436"/>
              </a:lnTo>
              <a:lnTo>
                <a:pt x="1327" y="2440"/>
              </a:lnTo>
              <a:lnTo>
                <a:pt x="1322" y="2443"/>
              </a:lnTo>
              <a:lnTo>
                <a:pt x="1316" y="2445"/>
              </a:lnTo>
              <a:lnTo>
                <a:pt x="1311" y="2445"/>
              </a:lnTo>
              <a:lnTo>
                <a:pt x="1305" y="2445"/>
              </a:lnTo>
              <a:lnTo>
                <a:pt x="1293" y="2445"/>
              </a:lnTo>
              <a:lnTo>
                <a:pt x="1281" y="2446"/>
              </a:lnTo>
              <a:lnTo>
                <a:pt x="1273" y="2448"/>
              </a:lnTo>
              <a:lnTo>
                <a:pt x="1266" y="2451"/>
              </a:lnTo>
              <a:lnTo>
                <a:pt x="1260" y="2454"/>
              </a:lnTo>
              <a:lnTo>
                <a:pt x="1253" y="2458"/>
              </a:lnTo>
              <a:lnTo>
                <a:pt x="1242" y="2466"/>
              </a:lnTo>
              <a:lnTo>
                <a:pt x="1231" y="2478"/>
              </a:lnTo>
              <a:lnTo>
                <a:pt x="1225" y="2472"/>
              </a:lnTo>
              <a:lnTo>
                <a:pt x="1220" y="2466"/>
              </a:lnTo>
              <a:lnTo>
                <a:pt x="1215" y="2460"/>
              </a:lnTo>
              <a:lnTo>
                <a:pt x="1212" y="2454"/>
              </a:lnTo>
              <a:lnTo>
                <a:pt x="1207" y="2441"/>
              </a:lnTo>
              <a:lnTo>
                <a:pt x="1202" y="2425"/>
              </a:lnTo>
              <a:lnTo>
                <a:pt x="1193" y="2428"/>
              </a:lnTo>
              <a:lnTo>
                <a:pt x="1184" y="2430"/>
              </a:lnTo>
              <a:lnTo>
                <a:pt x="1174" y="2431"/>
              </a:lnTo>
              <a:lnTo>
                <a:pt x="1165" y="2431"/>
              </a:lnTo>
              <a:lnTo>
                <a:pt x="1156" y="2432"/>
              </a:lnTo>
              <a:lnTo>
                <a:pt x="1148" y="2434"/>
              </a:lnTo>
              <a:lnTo>
                <a:pt x="1144" y="2435"/>
              </a:lnTo>
              <a:lnTo>
                <a:pt x="1139" y="2438"/>
              </a:lnTo>
              <a:lnTo>
                <a:pt x="1135" y="2440"/>
              </a:lnTo>
              <a:lnTo>
                <a:pt x="1132" y="2443"/>
              </a:lnTo>
              <a:lnTo>
                <a:pt x="1127" y="2448"/>
              </a:lnTo>
              <a:lnTo>
                <a:pt x="1124" y="2455"/>
              </a:lnTo>
              <a:lnTo>
                <a:pt x="1122" y="2461"/>
              </a:lnTo>
              <a:lnTo>
                <a:pt x="1121" y="2468"/>
              </a:lnTo>
              <a:lnTo>
                <a:pt x="1120" y="2474"/>
              </a:lnTo>
              <a:lnTo>
                <a:pt x="1117" y="2482"/>
              </a:lnTo>
              <a:lnTo>
                <a:pt x="1114" y="2487"/>
              </a:lnTo>
              <a:lnTo>
                <a:pt x="1109" y="2492"/>
              </a:lnTo>
              <a:lnTo>
                <a:pt x="1105" y="2487"/>
              </a:lnTo>
              <a:lnTo>
                <a:pt x="1102" y="2482"/>
              </a:lnTo>
              <a:lnTo>
                <a:pt x="1099" y="2477"/>
              </a:lnTo>
              <a:lnTo>
                <a:pt x="1097" y="2471"/>
              </a:lnTo>
              <a:lnTo>
                <a:pt x="1093" y="2460"/>
              </a:lnTo>
              <a:lnTo>
                <a:pt x="1088" y="2449"/>
              </a:lnTo>
              <a:lnTo>
                <a:pt x="1085" y="2445"/>
              </a:lnTo>
              <a:lnTo>
                <a:pt x="1082" y="2442"/>
              </a:lnTo>
              <a:lnTo>
                <a:pt x="1077" y="2439"/>
              </a:lnTo>
              <a:lnTo>
                <a:pt x="1073" y="2436"/>
              </a:lnTo>
              <a:lnTo>
                <a:pt x="1063" y="2433"/>
              </a:lnTo>
              <a:lnTo>
                <a:pt x="1053" y="2428"/>
              </a:lnTo>
              <a:lnTo>
                <a:pt x="1048" y="2423"/>
              </a:lnTo>
              <a:lnTo>
                <a:pt x="1044" y="2418"/>
              </a:lnTo>
              <a:lnTo>
                <a:pt x="1041" y="2413"/>
              </a:lnTo>
              <a:lnTo>
                <a:pt x="1038" y="2407"/>
              </a:lnTo>
              <a:lnTo>
                <a:pt x="1031" y="2395"/>
              </a:lnTo>
              <a:lnTo>
                <a:pt x="1021" y="2384"/>
              </a:lnTo>
              <a:lnTo>
                <a:pt x="1016" y="2389"/>
              </a:lnTo>
              <a:lnTo>
                <a:pt x="1010" y="2393"/>
              </a:lnTo>
              <a:lnTo>
                <a:pt x="1008" y="2395"/>
              </a:lnTo>
              <a:lnTo>
                <a:pt x="1005" y="2398"/>
              </a:lnTo>
              <a:lnTo>
                <a:pt x="1002" y="2399"/>
              </a:lnTo>
              <a:lnTo>
                <a:pt x="998" y="2399"/>
              </a:lnTo>
              <a:lnTo>
                <a:pt x="993" y="2399"/>
              </a:lnTo>
              <a:lnTo>
                <a:pt x="988" y="2398"/>
              </a:lnTo>
              <a:lnTo>
                <a:pt x="983" y="2395"/>
              </a:lnTo>
              <a:lnTo>
                <a:pt x="979" y="2392"/>
              </a:lnTo>
              <a:lnTo>
                <a:pt x="972" y="2385"/>
              </a:lnTo>
              <a:lnTo>
                <a:pt x="966" y="2377"/>
              </a:lnTo>
              <a:lnTo>
                <a:pt x="960" y="2369"/>
              </a:lnTo>
              <a:lnTo>
                <a:pt x="953" y="2363"/>
              </a:lnTo>
              <a:lnTo>
                <a:pt x="949" y="2360"/>
              </a:lnTo>
              <a:lnTo>
                <a:pt x="944" y="2358"/>
              </a:lnTo>
              <a:lnTo>
                <a:pt x="939" y="2355"/>
              </a:lnTo>
              <a:lnTo>
                <a:pt x="934" y="2355"/>
              </a:lnTo>
              <a:lnTo>
                <a:pt x="929" y="2355"/>
              </a:lnTo>
              <a:lnTo>
                <a:pt x="926" y="2358"/>
              </a:lnTo>
              <a:lnTo>
                <a:pt x="922" y="2360"/>
              </a:lnTo>
              <a:lnTo>
                <a:pt x="919" y="2362"/>
              </a:lnTo>
              <a:lnTo>
                <a:pt x="914" y="2368"/>
              </a:lnTo>
              <a:lnTo>
                <a:pt x="909" y="2376"/>
              </a:lnTo>
              <a:lnTo>
                <a:pt x="903" y="2383"/>
              </a:lnTo>
              <a:lnTo>
                <a:pt x="898" y="2389"/>
              </a:lnTo>
              <a:lnTo>
                <a:pt x="895" y="2392"/>
              </a:lnTo>
              <a:lnTo>
                <a:pt x="891" y="2394"/>
              </a:lnTo>
              <a:lnTo>
                <a:pt x="888" y="2395"/>
              </a:lnTo>
              <a:lnTo>
                <a:pt x="883" y="2396"/>
              </a:lnTo>
              <a:lnTo>
                <a:pt x="875" y="2395"/>
              </a:lnTo>
              <a:lnTo>
                <a:pt x="868" y="2392"/>
              </a:lnTo>
              <a:lnTo>
                <a:pt x="860" y="2389"/>
              </a:lnTo>
              <a:lnTo>
                <a:pt x="855" y="2384"/>
              </a:lnTo>
              <a:lnTo>
                <a:pt x="843" y="2374"/>
              </a:lnTo>
              <a:lnTo>
                <a:pt x="830" y="2364"/>
              </a:lnTo>
              <a:lnTo>
                <a:pt x="798" y="2370"/>
              </a:lnTo>
              <a:lnTo>
                <a:pt x="774" y="2362"/>
              </a:lnTo>
              <a:lnTo>
                <a:pt x="755" y="2352"/>
              </a:lnTo>
              <a:lnTo>
                <a:pt x="735" y="2342"/>
              </a:lnTo>
              <a:lnTo>
                <a:pt x="717" y="2333"/>
              </a:lnTo>
              <a:lnTo>
                <a:pt x="698" y="2325"/>
              </a:lnTo>
              <a:lnTo>
                <a:pt x="679" y="2317"/>
              </a:lnTo>
              <a:lnTo>
                <a:pt x="668" y="2315"/>
              </a:lnTo>
              <a:lnTo>
                <a:pt x="658" y="2313"/>
              </a:lnTo>
              <a:lnTo>
                <a:pt x="646" y="2312"/>
              </a:lnTo>
              <a:lnTo>
                <a:pt x="635" y="2311"/>
              </a:lnTo>
              <a:lnTo>
                <a:pt x="627" y="2312"/>
              </a:lnTo>
              <a:lnTo>
                <a:pt x="622" y="2312"/>
              </a:lnTo>
              <a:lnTo>
                <a:pt x="616" y="2314"/>
              </a:lnTo>
              <a:lnTo>
                <a:pt x="611" y="2316"/>
              </a:lnTo>
              <a:lnTo>
                <a:pt x="601" y="2322"/>
              </a:lnTo>
              <a:lnTo>
                <a:pt x="591" y="2328"/>
              </a:lnTo>
              <a:lnTo>
                <a:pt x="583" y="2335"/>
              </a:lnTo>
              <a:lnTo>
                <a:pt x="576" y="2344"/>
              </a:lnTo>
              <a:lnTo>
                <a:pt x="569" y="2353"/>
              </a:lnTo>
              <a:lnTo>
                <a:pt x="562" y="2363"/>
              </a:lnTo>
              <a:lnTo>
                <a:pt x="554" y="2372"/>
              </a:lnTo>
              <a:lnTo>
                <a:pt x="546" y="2381"/>
              </a:lnTo>
              <a:lnTo>
                <a:pt x="539" y="2390"/>
              </a:lnTo>
              <a:lnTo>
                <a:pt x="531" y="2398"/>
              </a:lnTo>
              <a:lnTo>
                <a:pt x="522" y="2405"/>
              </a:lnTo>
              <a:lnTo>
                <a:pt x="511" y="2409"/>
              </a:lnTo>
              <a:lnTo>
                <a:pt x="506" y="2411"/>
              </a:lnTo>
              <a:lnTo>
                <a:pt x="501" y="2413"/>
              </a:lnTo>
              <a:lnTo>
                <a:pt x="495" y="2413"/>
              </a:lnTo>
              <a:lnTo>
                <a:pt x="489" y="2414"/>
              </a:lnTo>
              <a:lnTo>
                <a:pt x="479" y="2413"/>
              </a:lnTo>
              <a:lnTo>
                <a:pt x="469" y="2411"/>
              </a:lnTo>
              <a:lnTo>
                <a:pt x="460" y="2408"/>
              </a:lnTo>
              <a:lnTo>
                <a:pt x="453" y="2404"/>
              </a:lnTo>
              <a:lnTo>
                <a:pt x="446" y="2399"/>
              </a:lnTo>
              <a:lnTo>
                <a:pt x="440" y="2392"/>
              </a:lnTo>
              <a:lnTo>
                <a:pt x="433" y="2385"/>
              </a:lnTo>
              <a:lnTo>
                <a:pt x="427" y="2378"/>
              </a:lnTo>
              <a:lnTo>
                <a:pt x="407" y="2344"/>
              </a:lnTo>
              <a:lnTo>
                <a:pt x="384" y="2309"/>
              </a:lnTo>
              <a:lnTo>
                <a:pt x="372" y="2292"/>
              </a:lnTo>
              <a:lnTo>
                <a:pt x="363" y="2275"/>
              </a:lnTo>
              <a:lnTo>
                <a:pt x="355" y="2259"/>
              </a:lnTo>
              <a:lnTo>
                <a:pt x="349" y="2243"/>
              </a:lnTo>
              <a:lnTo>
                <a:pt x="343" y="2226"/>
              </a:lnTo>
              <a:lnTo>
                <a:pt x="336" y="2210"/>
              </a:lnTo>
              <a:lnTo>
                <a:pt x="329" y="2192"/>
              </a:lnTo>
              <a:lnTo>
                <a:pt x="319" y="2174"/>
              </a:lnTo>
              <a:lnTo>
                <a:pt x="318" y="2172"/>
              </a:lnTo>
              <a:lnTo>
                <a:pt x="319" y="2170"/>
              </a:lnTo>
              <a:lnTo>
                <a:pt x="321" y="2168"/>
              </a:lnTo>
              <a:lnTo>
                <a:pt x="325" y="2165"/>
              </a:lnTo>
              <a:lnTo>
                <a:pt x="332" y="2160"/>
              </a:lnTo>
              <a:lnTo>
                <a:pt x="341" y="2153"/>
              </a:lnTo>
              <a:lnTo>
                <a:pt x="351" y="2148"/>
              </a:lnTo>
              <a:lnTo>
                <a:pt x="360" y="2144"/>
              </a:lnTo>
              <a:lnTo>
                <a:pt x="369" y="2141"/>
              </a:lnTo>
              <a:lnTo>
                <a:pt x="374" y="2140"/>
              </a:lnTo>
              <a:lnTo>
                <a:pt x="410" y="2140"/>
              </a:lnTo>
              <a:lnTo>
                <a:pt x="417" y="2139"/>
              </a:lnTo>
              <a:lnTo>
                <a:pt x="423" y="2138"/>
              </a:lnTo>
              <a:lnTo>
                <a:pt x="429" y="2136"/>
              </a:lnTo>
              <a:lnTo>
                <a:pt x="434" y="2133"/>
              </a:lnTo>
              <a:lnTo>
                <a:pt x="447" y="2127"/>
              </a:lnTo>
              <a:lnTo>
                <a:pt x="459" y="2122"/>
              </a:lnTo>
              <a:lnTo>
                <a:pt x="474" y="2118"/>
              </a:lnTo>
              <a:lnTo>
                <a:pt x="490" y="2116"/>
              </a:lnTo>
              <a:lnTo>
                <a:pt x="490" y="2106"/>
              </a:lnTo>
              <a:lnTo>
                <a:pt x="489" y="2096"/>
              </a:lnTo>
              <a:lnTo>
                <a:pt x="489" y="2092"/>
              </a:lnTo>
              <a:lnTo>
                <a:pt x="487" y="2088"/>
              </a:lnTo>
              <a:lnTo>
                <a:pt x="484" y="2085"/>
              </a:lnTo>
              <a:lnTo>
                <a:pt x="480" y="2082"/>
              </a:lnTo>
              <a:lnTo>
                <a:pt x="473" y="2079"/>
              </a:lnTo>
              <a:lnTo>
                <a:pt x="467" y="2078"/>
              </a:lnTo>
              <a:lnTo>
                <a:pt x="461" y="2078"/>
              </a:lnTo>
              <a:lnTo>
                <a:pt x="455" y="2078"/>
              </a:lnTo>
              <a:lnTo>
                <a:pt x="449" y="2079"/>
              </a:lnTo>
              <a:lnTo>
                <a:pt x="443" y="2078"/>
              </a:lnTo>
              <a:lnTo>
                <a:pt x="436" y="2078"/>
              </a:lnTo>
              <a:lnTo>
                <a:pt x="430" y="2076"/>
              </a:lnTo>
              <a:lnTo>
                <a:pt x="416" y="2066"/>
              </a:lnTo>
              <a:lnTo>
                <a:pt x="402" y="2059"/>
              </a:lnTo>
              <a:lnTo>
                <a:pt x="393" y="2056"/>
              </a:lnTo>
              <a:lnTo>
                <a:pt x="387" y="2053"/>
              </a:lnTo>
              <a:lnTo>
                <a:pt x="381" y="2049"/>
              </a:lnTo>
              <a:lnTo>
                <a:pt x="375" y="2045"/>
              </a:lnTo>
              <a:lnTo>
                <a:pt x="371" y="2039"/>
              </a:lnTo>
              <a:lnTo>
                <a:pt x="366" y="2034"/>
              </a:lnTo>
              <a:lnTo>
                <a:pt x="362" y="2027"/>
              </a:lnTo>
              <a:lnTo>
                <a:pt x="357" y="2021"/>
              </a:lnTo>
              <a:lnTo>
                <a:pt x="351" y="2012"/>
              </a:lnTo>
              <a:lnTo>
                <a:pt x="344" y="2005"/>
              </a:lnTo>
              <a:lnTo>
                <a:pt x="336" y="1997"/>
              </a:lnTo>
              <a:lnTo>
                <a:pt x="328" y="1991"/>
              </a:lnTo>
              <a:lnTo>
                <a:pt x="320" y="1985"/>
              </a:lnTo>
              <a:lnTo>
                <a:pt x="315" y="1978"/>
              </a:lnTo>
              <a:lnTo>
                <a:pt x="312" y="1975"/>
              </a:lnTo>
              <a:lnTo>
                <a:pt x="311" y="1970"/>
              </a:lnTo>
              <a:lnTo>
                <a:pt x="310" y="1966"/>
              </a:lnTo>
              <a:lnTo>
                <a:pt x="309" y="1959"/>
              </a:lnTo>
              <a:lnTo>
                <a:pt x="309" y="1931"/>
              </a:lnTo>
              <a:lnTo>
                <a:pt x="309" y="1920"/>
              </a:lnTo>
              <a:lnTo>
                <a:pt x="307" y="1910"/>
              </a:lnTo>
              <a:lnTo>
                <a:pt x="305" y="1901"/>
              </a:lnTo>
              <a:lnTo>
                <a:pt x="302" y="1893"/>
              </a:lnTo>
              <a:lnTo>
                <a:pt x="300" y="1885"/>
              </a:lnTo>
              <a:lnTo>
                <a:pt x="297" y="1875"/>
              </a:lnTo>
              <a:lnTo>
                <a:pt x="296" y="1865"/>
              </a:lnTo>
              <a:lnTo>
                <a:pt x="295" y="1855"/>
              </a:lnTo>
              <a:lnTo>
                <a:pt x="296" y="1847"/>
              </a:lnTo>
              <a:lnTo>
                <a:pt x="297" y="1839"/>
              </a:lnTo>
              <a:lnTo>
                <a:pt x="300" y="1833"/>
              </a:lnTo>
              <a:lnTo>
                <a:pt x="303" y="1827"/>
              </a:lnTo>
              <a:lnTo>
                <a:pt x="309" y="1814"/>
              </a:lnTo>
              <a:lnTo>
                <a:pt x="315" y="1799"/>
              </a:lnTo>
              <a:lnTo>
                <a:pt x="317" y="1788"/>
              </a:lnTo>
              <a:lnTo>
                <a:pt x="318" y="1779"/>
              </a:lnTo>
              <a:lnTo>
                <a:pt x="319" y="1769"/>
              </a:lnTo>
              <a:lnTo>
                <a:pt x="321" y="1757"/>
              </a:lnTo>
              <a:lnTo>
                <a:pt x="324" y="1749"/>
              </a:lnTo>
              <a:lnTo>
                <a:pt x="327" y="1741"/>
              </a:lnTo>
              <a:lnTo>
                <a:pt x="329" y="1734"/>
              </a:lnTo>
              <a:lnTo>
                <a:pt x="330" y="1726"/>
              </a:lnTo>
              <a:lnTo>
                <a:pt x="329" y="1714"/>
              </a:lnTo>
              <a:lnTo>
                <a:pt x="327" y="1704"/>
              </a:lnTo>
              <a:lnTo>
                <a:pt x="325" y="1694"/>
              </a:lnTo>
              <a:lnTo>
                <a:pt x="324" y="1682"/>
              </a:lnTo>
              <a:lnTo>
                <a:pt x="325" y="1675"/>
              </a:lnTo>
              <a:lnTo>
                <a:pt x="327" y="1668"/>
              </a:lnTo>
              <a:lnTo>
                <a:pt x="329" y="1662"/>
              </a:lnTo>
              <a:lnTo>
                <a:pt x="332" y="1657"/>
              </a:lnTo>
              <a:lnTo>
                <a:pt x="335" y="1651"/>
              </a:lnTo>
              <a:lnTo>
                <a:pt x="338" y="1644"/>
              </a:lnTo>
              <a:lnTo>
                <a:pt x="339" y="1638"/>
              </a:lnTo>
              <a:lnTo>
                <a:pt x="340" y="1631"/>
              </a:lnTo>
              <a:lnTo>
                <a:pt x="340" y="1582"/>
              </a:lnTo>
              <a:lnTo>
                <a:pt x="341" y="1576"/>
              </a:lnTo>
              <a:lnTo>
                <a:pt x="343" y="1570"/>
              </a:lnTo>
              <a:lnTo>
                <a:pt x="347" y="1564"/>
              </a:lnTo>
              <a:lnTo>
                <a:pt x="351" y="1559"/>
              </a:lnTo>
              <a:lnTo>
                <a:pt x="355" y="1554"/>
              </a:lnTo>
              <a:lnTo>
                <a:pt x="358" y="1549"/>
              </a:lnTo>
              <a:lnTo>
                <a:pt x="360" y="1543"/>
              </a:lnTo>
              <a:lnTo>
                <a:pt x="362" y="1536"/>
              </a:lnTo>
              <a:lnTo>
                <a:pt x="359" y="1522"/>
              </a:lnTo>
              <a:lnTo>
                <a:pt x="357" y="1510"/>
              </a:lnTo>
              <a:lnTo>
                <a:pt x="352" y="1512"/>
              </a:lnTo>
              <a:lnTo>
                <a:pt x="348" y="1514"/>
              </a:lnTo>
              <a:lnTo>
                <a:pt x="345" y="1517"/>
              </a:lnTo>
              <a:lnTo>
                <a:pt x="341" y="1520"/>
              </a:lnTo>
              <a:lnTo>
                <a:pt x="335" y="1528"/>
              </a:lnTo>
              <a:lnTo>
                <a:pt x="329" y="1536"/>
              </a:lnTo>
              <a:lnTo>
                <a:pt x="325" y="1543"/>
              </a:lnTo>
              <a:lnTo>
                <a:pt x="321" y="1550"/>
              </a:lnTo>
              <a:lnTo>
                <a:pt x="319" y="1553"/>
              </a:lnTo>
              <a:lnTo>
                <a:pt x="317" y="1555"/>
              </a:lnTo>
              <a:lnTo>
                <a:pt x="314" y="1557"/>
              </a:lnTo>
              <a:lnTo>
                <a:pt x="311" y="1557"/>
              </a:lnTo>
              <a:lnTo>
                <a:pt x="304" y="1557"/>
              </a:lnTo>
              <a:lnTo>
                <a:pt x="296" y="1556"/>
              </a:lnTo>
              <a:lnTo>
                <a:pt x="296" y="1527"/>
              </a:lnTo>
              <a:lnTo>
                <a:pt x="297" y="1517"/>
              </a:lnTo>
              <a:lnTo>
                <a:pt x="298" y="1509"/>
              </a:lnTo>
              <a:lnTo>
                <a:pt x="300" y="1501"/>
              </a:lnTo>
              <a:lnTo>
                <a:pt x="301" y="1494"/>
              </a:lnTo>
              <a:lnTo>
                <a:pt x="303" y="1485"/>
              </a:lnTo>
              <a:lnTo>
                <a:pt x="305" y="1477"/>
              </a:lnTo>
              <a:lnTo>
                <a:pt x="306" y="1469"/>
              </a:lnTo>
              <a:lnTo>
                <a:pt x="306" y="1460"/>
              </a:lnTo>
              <a:lnTo>
                <a:pt x="306" y="1441"/>
              </a:lnTo>
              <a:lnTo>
                <a:pt x="306" y="1425"/>
              </a:lnTo>
              <a:lnTo>
                <a:pt x="305" y="1409"/>
              </a:lnTo>
              <a:lnTo>
                <a:pt x="302" y="1390"/>
              </a:lnTo>
              <a:lnTo>
                <a:pt x="299" y="1381"/>
              </a:lnTo>
              <a:lnTo>
                <a:pt x="295" y="1373"/>
              </a:lnTo>
              <a:lnTo>
                <a:pt x="293" y="1369"/>
              </a:lnTo>
              <a:lnTo>
                <a:pt x="291" y="1364"/>
              </a:lnTo>
              <a:lnTo>
                <a:pt x="290" y="1359"/>
              </a:lnTo>
              <a:lnTo>
                <a:pt x="289" y="1354"/>
              </a:lnTo>
              <a:lnTo>
                <a:pt x="289" y="1324"/>
              </a:lnTo>
              <a:lnTo>
                <a:pt x="291" y="1313"/>
              </a:lnTo>
              <a:lnTo>
                <a:pt x="293" y="1304"/>
              </a:lnTo>
              <a:lnTo>
                <a:pt x="296" y="1294"/>
              </a:lnTo>
              <a:lnTo>
                <a:pt x="298" y="1282"/>
              </a:lnTo>
              <a:lnTo>
                <a:pt x="299" y="1272"/>
              </a:lnTo>
              <a:lnTo>
                <a:pt x="299" y="1262"/>
              </a:lnTo>
              <a:lnTo>
                <a:pt x="307" y="1247"/>
              </a:lnTo>
              <a:lnTo>
                <a:pt x="315" y="1232"/>
              </a:lnTo>
              <a:lnTo>
                <a:pt x="315" y="1205"/>
              </a:lnTo>
              <a:lnTo>
                <a:pt x="282" y="1205"/>
              </a:lnTo>
              <a:lnTo>
                <a:pt x="278" y="1205"/>
              </a:lnTo>
              <a:lnTo>
                <a:pt x="275" y="1204"/>
              </a:lnTo>
              <a:lnTo>
                <a:pt x="272" y="1203"/>
              </a:lnTo>
              <a:lnTo>
                <a:pt x="269" y="1201"/>
              </a:lnTo>
              <a:lnTo>
                <a:pt x="265" y="1197"/>
              </a:lnTo>
              <a:lnTo>
                <a:pt x="261" y="1192"/>
              </a:lnTo>
              <a:lnTo>
                <a:pt x="256" y="1179"/>
              </a:lnTo>
              <a:lnTo>
                <a:pt x="250" y="1164"/>
              </a:lnTo>
              <a:lnTo>
                <a:pt x="243" y="1153"/>
              </a:lnTo>
              <a:lnTo>
                <a:pt x="238" y="1140"/>
              </a:lnTo>
              <a:lnTo>
                <a:pt x="236" y="1131"/>
              </a:lnTo>
              <a:lnTo>
                <a:pt x="235" y="1121"/>
              </a:lnTo>
              <a:lnTo>
                <a:pt x="234" y="1117"/>
              </a:lnTo>
              <a:lnTo>
                <a:pt x="233" y="1113"/>
              </a:lnTo>
              <a:lnTo>
                <a:pt x="231" y="1109"/>
              </a:lnTo>
              <a:lnTo>
                <a:pt x="228" y="1105"/>
              </a:lnTo>
              <a:lnTo>
                <a:pt x="220" y="1100"/>
              </a:lnTo>
              <a:lnTo>
                <a:pt x="211" y="1095"/>
              </a:lnTo>
              <a:lnTo>
                <a:pt x="207" y="1090"/>
              </a:lnTo>
              <a:lnTo>
                <a:pt x="204" y="1085"/>
              </a:lnTo>
              <a:lnTo>
                <a:pt x="203" y="1080"/>
              </a:lnTo>
              <a:lnTo>
                <a:pt x="202" y="1074"/>
              </a:lnTo>
              <a:lnTo>
                <a:pt x="202" y="1068"/>
              </a:lnTo>
              <a:lnTo>
                <a:pt x="201" y="1063"/>
              </a:lnTo>
              <a:lnTo>
                <a:pt x="200" y="1057"/>
              </a:lnTo>
              <a:lnTo>
                <a:pt x="197" y="1052"/>
              </a:lnTo>
              <a:lnTo>
                <a:pt x="192" y="1045"/>
              </a:lnTo>
              <a:lnTo>
                <a:pt x="187" y="1040"/>
              </a:lnTo>
              <a:lnTo>
                <a:pt x="182" y="1037"/>
              </a:lnTo>
              <a:lnTo>
                <a:pt x="177" y="1033"/>
              </a:lnTo>
              <a:lnTo>
                <a:pt x="172" y="1030"/>
              </a:lnTo>
              <a:lnTo>
                <a:pt x="166" y="1026"/>
              </a:lnTo>
              <a:lnTo>
                <a:pt x="161" y="1021"/>
              </a:lnTo>
              <a:lnTo>
                <a:pt x="156" y="1015"/>
              </a:lnTo>
              <a:lnTo>
                <a:pt x="151" y="1003"/>
              </a:lnTo>
              <a:lnTo>
                <a:pt x="147" y="992"/>
              </a:lnTo>
              <a:lnTo>
                <a:pt x="145" y="987"/>
              </a:lnTo>
              <a:lnTo>
                <a:pt x="142" y="984"/>
              </a:lnTo>
              <a:lnTo>
                <a:pt x="138" y="981"/>
              </a:lnTo>
              <a:lnTo>
                <a:pt x="132" y="980"/>
              </a:lnTo>
              <a:lnTo>
                <a:pt x="123" y="982"/>
              </a:lnTo>
              <a:lnTo>
                <a:pt x="116" y="985"/>
              </a:lnTo>
              <a:lnTo>
                <a:pt x="109" y="987"/>
              </a:lnTo>
              <a:lnTo>
                <a:pt x="101" y="989"/>
              </a:lnTo>
              <a:lnTo>
                <a:pt x="97" y="988"/>
              </a:lnTo>
              <a:lnTo>
                <a:pt x="94" y="987"/>
              </a:lnTo>
              <a:lnTo>
                <a:pt x="91" y="985"/>
              </a:lnTo>
              <a:lnTo>
                <a:pt x="88" y="982"/>
              </a:lnTo>
              <a:lnTo>
                <a:pt x="86" y="978"/>
              </a:lnTo>
              <a:lnTo>
                <a:pt x="84" y="974"/>
              </a:lnTo>
              <a:lnTo>
                <a:pt x="84" y="969"/>
              </a:lnTo>
              <a:lnTo>
                <a:pt x="83" y="965"/>
              </a:lnTo>
              <a:lnTo>
                <a:pt x="83" y="912"/>
              </a:lnTo>
              <a:lnTo>
                <a:pt x="83" y="901"/>
              </a:lnTo>
              <a:lnTo>
                <a:pt x="80" y="891"/>
              </a:lnTo>
              <a:lnTo>
                <a:pt x="78" y="882"/>
              </a:lnTo>
              <a:lnTo>
                <a:pt x="74" y="874"/>
              </a:lnTo>
              <a:lnTo>
                <a:pt x="71" y="865"/>
              </a:lnTo>
              <a:lnTo>
                <a:pt x="68" y="857"/>
              </a:lnTo>
              <a:lnTo>
                <a:pt x="66" y="846"/>
              </a:lnTo>
              <a:lnTo>
                <a:pt x="65" y="836"/>
              </a:lnTo>
              <a:lnTo>
                <a:pt x="65" y="827"/>
              </a:lnTo>
              <a:lnTo>
                <a:pt x="64" y="819"/>
              </a:lnTo>
              <a:lnTo>
                <a:pt x="63" y="810"/>
              </a:lnTo>
              <a:lnTo>
                <a:pt x="61" y="803"/>
              </a:lnTo>
              <a:lnTo>
                <a:pt x="57" y="789"/>
              </a:lnTo>
              <a:lnTo>
                <a:pt x="48" y="773"/>
              </a:lnTo>
              <a:lnTo>
                <a:pt x="44" y="766"/>
              </a:lnTo>
              <a:lnTo>
                <a:pt x="41" y="759"/>
              </a:lnTo>
              <a:lnTo>
                <a:pt x="38" y="752"/>
              </a:lnTo>
              <a:lnTo>
                <a:pt x="37" y="744"/>
              </a:lnTo>
              <a:lnTo>
                <a:pt x="37" y="740"/>
              </a:lnTo>
              <a:lnTo>
                <a:pt x="39" y="736"/>
              </a:lnTo>
              <a:lnTo>
                <a:pt x="41" y="732"/>
              </a:lnTo>
              <a:lnTo>
                <a:pt x="43" y="729"/>
              </a:lnTo>
              <a:lnTo>
                <a:pt x="47" y="723"/>
              </a:lnTo>
              <a:lnTo>
                <a:pt x="52" y="715"/>
              </a:lnTo>
              <a:lnTo>
                <a:pt x="55" y="704"/>
              </a:lnTo>
              <a:lnTo>
                <a:pt x="56" y="692"/>
              </a:lnTo>
              <a:lnTo>
                <a:pt x="57" y="682"/>
              </a:lnTo>
              <a:lnTo>
                <a:pt x="59" y="670"/>
              </a:lnTo>
              <a:lnTo>
                <a:pt x="59" y="595"/>
              </a:lnTo>
              <a:lnTo>
                <a:pt x="58" y="586"/>
              </a:lnTo>
              <a:lnTo>
                <a:pt x="56" y="578"/>
              </a:lnTo>
              <a:lnTo>
                <a:pt x="53" y="570"/>
              </a:lnTo>
              <a:lnTo>
                <a:pt x="47" y="563"/>
              </a:lnTo>
              <a:lnTo>
                <a:pt x="37" y="550"/>
              </a:lnTo>
              <a:lnTo>
                <a:pt x="24" y="536"/>
              </a:lnTo>
              <a:lnTo>
                <a:pt x="20" y="532"/>
              </a:lnTo>
              <a:lnTo>
                <a:pt x="15" y="529"/>
              </a:lnTo>
              <a:lnTo>
                <a:pt x="12" y="528"/>
              </a:lnTo>
              <a:lnTo>
                <a:pt x="9" y="526"/>
              </a:lnTo>
              <a:lnTo>
                <a:pt x="7" y="524"/>
              </a:lnTo>
              <a:lnTo>
                <a:pt x="6" y="521"/>
              </a:lnTo>
              <a:lnTo>
                <a:pt x="3" y="512"/>
              </a:lnTo>
              <a:lnTo>
                <a:pt x="1" y="503"/>
              </a:lnTo>
              <a:lnTo>
                <a:pt x="1" y="493"/>
              </a:lnTo>
              <a:lnTo>
                <a:pt x="0" y="483"/>
              </a:lnTo>
              <a:lnTo>
                <a:pt x="1" y="477"/>
              </a:lnTo>
              <a:lnTo>
                <a:pt x="2" y="471"/>
              </a:lnTo>
              <a:lnTo>
                <a:pt x="4" y="464"/>
              </a:lnTo>
              <a:lnTo>
                <a:pt x="6" y="459"/>
              </a:lnTo>
              <a:lnTo>
                <a:pt x="9" y="453"/>
              </a:lnTo>
              <a:lnTo>
                <a:pt x="15" y="449"/>
              </a:lnTo>
              <a:lnTo>
                <a:pt x="20" y="446"/>
              </a:lnTo>
              <a:lnTo>
                <a:pt x="26" y="446"/>
              </a:lnTo>
              <a:lnTo>
                <a:pt x="36" y="447"/>
              </a:lnTo>
              <a:lnTo>
                <a:pt x="45" y="449"/>
              </a:lnTo>
              <a:lnTo>
                <a:pt x="55" y="453"/>
              </a:lnTo>
              <a:lnTo>
                <a:pt x="65" y="456"/>
              </a:lnTo>
              <a:lnTo>
                <a:pt x="71" y="458"/>
              </a:lnTo>
              <a:lnTo>
                <a:pt x="78" y="458"/>
              </a:lnTo>
              <a:lnTo>
                <a:pt x="83" y="459"/>
              </a:lnTo>
              <a:lnTo>
                <a:pt x="90" y="462"/>
              </a:lnTo>
              <a:lnTo>
                <a:pt x="95" y="466"/>
              </a:lnTo>
              <a:lnTo>
                <a:pt x="98" y="471"/>
              </a:lnTo>
              <a:lnTo>
                <a:pt x="100" y="475"/>
              </a:lnTo>
              <a:lnTo>
                <a:pt x="103" y="480"/>
              </a:lnTo>
              <a:lnTo>
                <a:pt x="105" y="485"/>
              </a:lnTo>
              <a:lnTo>
                <a:pt x="108" y="490"/>
              </a:lnTo>
              <a:lnTo>
                <a:pt x="111" y="494"/>
              </a:lnTo>
              <a:lnTo>
                <a:pt x="116" y="499"/>
              </a:lnTo>
              <a:lnTo>
                <a:pt x="122" y="502"/>
              </a:lnTo>
              <a:lnTo>
                <a:pt x="130" y="505"/>
              </a:lnTo>
              <a:lnTo>
                <a:pt x="136" y="506"/>
              </a:lnTo>
              <a:lnTo>
                <a:pt x="143" y="507"/>
              </a:lnTo>
              <a:lnTo>
                <a:pt x="156" y="507"/>
              </a:lnTo>
              <a:lnTo>
                <a:pt x="172" y="507"/>
              </a:lnTo>
              <a:lnTo>
                <a:pt x="186" y="507"/>
              </a:lnTo>
              <a:lnTo>
                <a:pt x="198" y="505"/>
              </a:lnTo>
              <a:lnTo>
                <a:pt x="212" y="504"/>
              </a:lnTo>
              <a:lnTo>
                <a:pt x="226" y="503"/>
              </a:lnTo>
              <a:lnTo>
                <a:pt x="231" y="504"/>
              </a:lnTo>
              <a:lnTo>
                <a:pt x="236" y="506"/>
              </a:lnTo>
              <a:lnTo>
                <a:pt x="240" y="510"/>
              </a:lnTo>
              <a:lnTo>
                <a:pt x="243" y="514"/>
              </a:lnTo>
              <a:lnTo>
                <a:pt x="250" y="525"/>
              </a:lnTo>
              <a:lnTo>
                <a:pt x="256" y="536"/>
              </a:lnTo>
              <a:lnTo>
                <a:pt x="258" y="539"/>
              </a:lnTo>
              <a:lnTo>
                <a:pt x="261" y="541"/>
              </a:lnTo>
              <a:lnTo>
                <a:pt x="264" y="543"/>
              </a:lnTo>
              <a:lnTo>
                <a:pt x="267" y="544"/>
              </a:lnTo>
              <a:lnTo>
                <a:pt x="273" y="546"/>
              </a:lnTo>
              <a:lnTo>
                <a:pt x="280" y="549"/>
              </a:lnTo>
              <a:lnTo>
                <a:pt x="290" y="554"/>
              </a:lnTo>
              <a:lnTo>
                <a:pt x="298" y="557"/>
              </a:lnTo>
              <a:lnTo>
                <a:pt x="306" y="560"/>
              </a:lnTo>
              <a:lnTo>
                <a:pt x="314" y="563"/>
              </a:lnTo>
              <a:lnTo>
                <a:pt x="323" y="564"/>
              </a:lnTo>
              <a:lnTo>
                <a:pt x="331" y="565"/>
              </a:lnTo>
              <a:lnTo>
                <a:pt x="340" y="566"/>
              </a:lnTo>
              <a:lnTo>
                <a:pt x="350" y="566"/>
              </a:lnTo>
              <a:lnTo>
                <a:pt x="358" y="566"/>
              </a:lnTo>
              <a:lnTo>
                <a:pt x="366" y="565"/>
              </a:lnTo>
              <a:lnTo>
                <a:pt x="372" y="563"/>
              </a:lnTo>
              <a:lnTo>
                <a:pt x="378" y="561"/>
              </a:lnTo>
              <a:lnTo>
                <a:pt x="391" y="557"/>
              </a:lnTo>
              <a:lnTo>
                <a:pt x="406" y="552"/>
              </a:lnTo>
              <a:lnTo>
                <a:pt x="421" y="548"/>
              </a:lnTo>
              <a:lnTo>
                <a:pt x="435" y="543"/>
              </a:lnTo>
              <a:lnTo>
                <a:pt x="449" y="538"/>
              </a:lnTo>
              <a:lnTo>
                <a:pt x="461" y="531"/>
              </a:lnTo>
              <a:lnTo>
                <a:pt x="473" y="524"/>
              </a:lnTo>
              <a:lnTo>
                <a:pt x="484" y="515"/>
              </a:lnTo>
              <a:lnTo>
                <a:pt x="494" y="505"/>
              </a:lnTo>
              <a:lnTo>
                <a:pt x="503" y="491"/>
              </a:lnTo>
              <a:lnTo>
                <a:pt x="542" y="491"/>
              </a:lnTo>
              <a:lnTo>
                <a:pt x="576" y="491"/>
              </a:lnTo>
              <a:lnTo>
                <a:pt x="611" y="491"/>
              </a:lnTo>
              <a:lnTo>
                <a:pt x="650" y="491"/>
              </a:lnTo>
              <a:lnTo>
                <a:pt x="655" y="491"/>
              </a:lnTo>
              <a:lnTo>
                <a:pt x="659" y="492"/>
              </a:lnTo>
              <a:lnTo>
                <a:pt x="663" y="493"/>
              </a:lnTo>
              <a:lnTo>
                <a:pt x="667" y="495"/>
              </a:lnTo>
              <a:lnTo>
                <a:pt x="674" y="502"/>
              </a:lnTo>
              <a:lnTo>
                <a:pt x="680" y="509"/>
              </a:lnTo>
              <a:lnTo>
                <a:pt x="684" y="517"/>
              </a:lnTo>
              <a:lnTo>
                <a:pt x="687" y="526"/>
              </a:lnTo>
              <a:lnTo>
                <a:pt x="690" y="536"/>
              </a:lnTo>
              <a:lnTo>
                <a:pt x="692" y="546"/>
              </a:lnTo>
              <a:lnTo>
                <a:pt x="695" y="557"/>
              </a:lnTo>
              <a:lnTo>
                <a:pt x="699" y="567"/>
              </a:lnTo>
              <a:lnTo>
                <a:pt x="703" y="577"/>
              </a:lnTo>
              <a:lnTo>
                <a:pt x="707" y="586"/>
              </a:lnTo>
              <a:lnTo>
                <a:pt x="711" y="594"/>
              </a:lnTo>
              <a:lnTo>
                <a:pt x="716" y="603"/>
              </a:lnTo>
              <a:lnTo>
                <a:pt x="718" y="613"/>
              </a:lnTo>
              <a:lnTo>
                <a:pt x="719" y="625"/>
              </a:lnTo>
              <a:lnTo>
                <a:pt x="719" y="631"/>
              </a:lnTo>
              <a:lnTo>
                <a:pt x="718" y="636"/>
              </a:lnTo>
              <a:lnTo>
                <a:pt x="717" y="641"/>
              </a:lnTo>
              <a:lnTo>
                <a:pt x="715" y="645"/>
              </a:lnTo>
              <a:lnTo>
                <a:pt x="709" y="654"/>
              </a:lnTo>
              <a:lnTo>
                <a:pt x="703" y="662"/>
              </a:lnTo>
              <a:lnTo>
                <a:pt x="696" y="669"/>
              </a:lnTo>
              <a:lnTo>
                <a:pt x="688" y="676"/>
              </a:lnTo>
              <a:lnTo>
                <a:pt x="679" y="682"/>
              </a:lnTo>
              <a:lnTo>
                <a:pt x="669" y="689"/>
              </a:lnTo>
              <a:lnTo>
                <a:pt x="663" y="692"/>
              </a:lnTo>
              <a:lnTo>
                <a:pt x="656" y="694"/>
              </a:lnTo>
              <a:lnTo>
                <a:pt x="650" y="697"/>
              </a:lnTo>
              <a:lnTo>
                <a:pt x="644" y="698"/>
              </a:lnTo>
              <a:lnTo>
                <a:pt x="638" y="700"/>
              </a:lnTo>
              <a:lnTo>
                <a:pt x="631" y="702"/>
              </a:lnTo>
              <a:lnTo>
                <a:pt x="626" y="705"/>
              </a:lnTo>
              <a:lnTo>
                <a:pt x="621" y="709"/>
              </a:lnTo>
              <a:lnTo>
                <a:pt x="617" y="715"/>
              </a:lnTo>
              <a:lnTo>
                <a:pt x="615" y="721"/>
              </a:lnTo>
              <a:lnTo>
                <a:pt x="614" y="728"/>
              </a:lnTo>
              <a:lnTo>
                <a:pt x="614" y="736"/>
              </a:lnTo>
              <a:lnTo>
                <a:pt x="614" y="741"/>
              </a:lnTo>
              <a:lnTo>
                <a:pt x="615" y="746"/>
              </a:lnTo>
              <a:lnTo>
                <a:pt x="616" y="751"/>
              </a:lnTo>
              <a:lnTo>
                <a:pt x="618" y="755"/>
              </a:lnTo>
              <a:lnTo>
                <a:pt x="622" y="763"/>
              </a:lnTo>
              <a:lnTo>
                <a:pt x="628" y="770"/>
              </a:lnTo>
              <a:lnTo>
                <a:pt x="635" y="778"/>
              </a:lnTo>
              <a:lnTo>
                <a:pt x="642" y="785"/>
              </a:lnTo>
              <a:lnTo>
                <a:pt x="648" y="793"/>
              </a:lnTo>
              <a:lnTo>
                <a:pt x="653" y="802"/>
              </a:lnTo>
              <a:lnTo>
                <a:pt x="658" y="812"/>
              </a:lnTo>
              <a:lnTo>
                <a:pt x="661" y="823"/>
              </a:lnTo>
              <a:lnTo>
                <a:pt x="664" y="832"/>
              </a:lnTo>
              <a:lnTo>
                <a:pt x="666" y="842"/>
              </a:lnTo>
              <a:lnTo>
                <a:pt x="669" y="862"/>
              </a:lnTo>
              <a:lnTo>
                <a:pt x="672" y="884"/>
              </a:lnTo>
              <a:lnTo>
                <a:pt x="676" y="889"/>
              </a:lnTo>
              <a:lnTo>
                <a:pt x="681" y="896"/>
              </a:lnTo>
              <a:lnTo>
                <a:pt x="685" y="900"/>
              </a:lnTo>
              <a:lnTo>
                <a:pt x="690" y="905"/>
              </a:lnTo>
              <a:lnTo>
                <a:pt x="700" y="912"/>
              </a:lnTo>
              <a:lnTo>
                <a:pt x="710" y="920"/>
              </a:lnTo>
              <a:lnTo>
                <a:pt x="720" y="927"/>
              </a:lnTo>
              <a:lnTo>
                <a:pt x="728" y="937"/>
              </a:lnTo>
              <a:lnTo>
                <a:pt x="730" y="941"/>
              </a:lnTo>
              <a:lnTo>
                <a:pt x="733" y="947"/>
              </a:lnTo>
              <a:lnTo>
                <a:pt x="734" y="953"/>
              </a:lnTo>
              <a:lnTo>
                <a:pt x="735" y="959"/>
              </a:lnTo>
              <a:lnTo>
                <a:pt x="734" y="964"/>
              </a:lnTo>
              <a:lnTo>
                <a:pt x="732" y="969"/>
              </a:lnTo>
              <a:lnTo>
                <a:pt x="730" y="973"/>
              </a:lnTo>
              <a:lnTo>
                <a:pt x="726" y="976"/>
              </a:lnTo>
              <a:lnTo>
                <a:pt x="723" y="980"/>
              </a:lnTo>
              <a:lnTo>
                <a:pt x="720" y="983"/>
              </a:lnTo>
              <a:lnTo>
                <a:pt x="717" y="987"/>
              </a:lnTo>
              <a:lnTo>
                <a:pt x="715" y="992"/>
              </a:lnTo>
              <a:lnTo>
                <a:pt x="713" y="998"/>
              </a:lnTo>
              <a:lnTo>
                <a:pt x="711" y="1004"/>
              </a:lnTo>
              <a:lnTo>
                <a:pt x="711" y="1011"/>
              </a:lnTo>
              <a:lnTo>
                <a:pt x="710" y="1018"/>
              </a:lnTo>
              <a:lnTo>
                <a:pt x="710" y="1023"/>
              </a:lnTo>
              <a:lnTo>
                <a:pt x="709" y="1029"/>
              </a:lnTo>
              <a:lnTo>
                <a:pt x="706" y="1034"/>
              </a:lnTo>
              <a:lnTo>
                <a:pt x="702" y="1039"/>
              </a:lnTo>
              <a:lnTo>
                <a:pt x="692" y="1048"/>
              </a:lnTo>
              <a:lnTo>
                <a:pt x="683" y="1056"/>
              </a:lnTo>
              <a:lnTo>
                <a:pt x="679" y="1060"/>
              </a:lnTo>
              <a:lnTo>
                <a:pt x="675" y="1065"/>
              </a:lnTo>
              <a:lnTo>
                <a:pt x="672" y="1070"/>
              </a:lnTo>
              <a:lnTo>
                <a:pt x="672" y="1076"/>
              </a:lnTo>
              <a:lnTo>
                <a:pt x="672" y="1079"/>
              </a:lnTo>
              <a:lnTo>
                <a:pt x="674" y="1081"/>
              </a:lnTo>
              <a:lnTo>
                <a:pt x="676" y="1083"/>
              </a:lnTo>
              <a:lnTo>
                <a:pt x="678" y="1084"/>
              </a:lnTo>
              <a:lnTo>
                <a:pt x="684" y="1087"/>
              </a:lnTo>
              <a:lnTo>
                <a:pt x="690" y="1087"/>
              </a:lnTo>
              <a:lnTo>
                <a:pt x="697" y="1087"/>
              </a:lnTo>
              <a:lnTo>
                <a:pt x="703" y="1086"/>
              </a:lnTo>
              <a:lnTo>
                <a:pt x="709" y="1084"/>
              </a:lnTo>
              <a:lnTo>
                <a:pt x="716" y="1082"/>
              </a:lnTo>
              <a:lnTo>
                <a:pt x="727" y="1076"/>
              </a:lnTo>
              <a:lnTo>
                <a:pt x="737" y="1067"/>
              </a:lnTo>
              <a:lnTo>
                <a:pt x="741" y="1063"/>
              </a:lnTo>
              <a:lnTo>
                <a:pt x="745" y="1059"/>
              </a:lnTo>
              <a:lnTo>
                <a:pt x="747" y="1057"/>
              </a:lnTo>
              <a:lnTo>
                <a:pt x="749" y="1056"/>
              </a:lnTo>
              <a:lnTo>
                <a:pt x="753" y="1055"/>
              </a:lnTo>
              <a:lnTo>
                <a:pt x="755" y="1055"/>
              </a:lnTo>
              <a:lnTo>
                <a:pt x="759" y="1055"/>
              </a:lnTo>
              <a:lnTo>
                <a:pt x="761" y="1057"/>
              </a:lnTo>
              <a:lnTo>
                <a:pt x="763" y="1059"/>
              </a:lnTo>
              <a:lnTo>
                <a:pt x="764" y="1062"/>
              </a:lnTo>
              <a:lnTo>
                <a:pt x="765" y="1069"/>
              </a:lnTo>
              <a:lnTo>
                <a:pt x="767" y="1076"/>
              </a:lnTo>
              <a:lnTo>
                <a:pt x="768" y="1080"/>
              </a:lnTo>
              <a:lnTo>
                <a:pt x="770" y="1085"/>
              </a:lnTo>
              <a:lnTo>
                <a:pt x="773" y="1089"/>
              </a:lnTo>
              <a:lnTo>
                <a:pt x="776" y="1093"/>
              </a:lnTo>
              <a:lnTo>
                <a:pt x="779" y="1096"/>
              </a:lnTo>
              <a:lnTo>
                <a:pt x="783" y="1098"/>
              </a:lnTo>
              <a:lnTo>
                <a:pt x="788" y="1099"/>
              </a:lnTo>
              <a:lnTo>
                <a:pt x="793" y="1100"/>
              </a:lnTo>
              <a:lnTo>
                <a:pt x="796" y="1099"/>
              </a:lnTo>
              <a:lnTo>
                <a:pt x="799" y="1098"/>
              </a:lnTo>
              <a:lnTo>
                <a:pt x="801" y="1096"/>
              </a:lnTo>
              <a:lnTo>
                <a:pt x="803" y="1094"/>
              </a:lnTo>
              <a:lnTo>
                <a:pt x="805" y="1088"/>
              </a:lnTo>
              <a:lnTo>
                <a:pt x="806" y="1082"/>
              </a:lnTo>
              <a:lnTo>
                <a:pt x="806" y="1045"/>
              </a:lnTo>
              <a:lnTo>
                <a:pt x="807" y="1036"/>
              </a:lnTo>
              <a:lnTo>
                <a:pt x="809" y="1028"/>
              </a:lnTo>
              <a:lnTo>
                <a:pt x="813" y="1021"/>
              </a:lnTo>
              <a:lnTo>
                <a:pt x="818" y="1015"/>
              </a:lnTo>
              <a:lnTo>
                <a:pt x="825" y="1008"/>
              </a:lnTo>
              <a:lnTo>
                <a:pt x="833" y="1004"/>
              </a:lnTo>
              <a:lnTo>
                <a:pt x="841" y="1000"/>
              </a:lnTo>
              <a:lnTo>
                <a:pt x="850" y="997"/>
              </a:lnTo>
              <a:lnTo>
                <a:pt x="862" y="993"/>
              </a:lnTo>
              <a:lnTo>
                <a:pt x="873" y="989"/>
              </a:lnTo>
              <a:lnTo>
                <a:pt x="878" y="987"/>
              </a:lnTo>
              <a:lnTo>
                <a:pt x="884" y="986"/>
              </a:lnTo>
              <a:lnTo>
                <a:pt x="890" y="985"/>
              </a:lnTo>
              <a:lnTo>
                <a:pt x="896" y="985"/>
              </a:lnTo>
              <a:lnTo>
                <a:pt x="908" y="985"/>
              </a:lnTo>
              <a:lnTo>
                <a:pt x="918" y="985"/>
              </a:lnTo>
              <a:lnTo>
                <a:pt x="928" y="986"/>
              </a:lnTo>
              <a:lnTo>
                <a:pt x="939" y="986"/>
              </a:lnTo>
              <a:lnTo>
                <a:pt x="948" y="987"/>
              </a:lnTo>
              <a:lnTo>
                <a:pt x="954" y="988"/>
              </a:lnTo>
              <a:lnTo>
                <a:pt x="960" y="991"/>
              </a:lnTo>
              <a:lnTo>
                <a:pt x="966" y="995"/>
              </a:lnTo>
              <a:lnTo>
                <a:pt x="976" y="1004"/>
              </a:lnTo>
              <a:lnTo>
                <a:pt x="986" y="1015"/>
              </a:lnTo>
              <a:lnTo>
                <a:pt x="995" y="1026"/>
              </a:lnTo>
              <a:lnTo>
                <a:pt x="1005" y="1035"/>
              </a:lnTo>
              <a:lnTo>
                <a:pt x="1011" y="1038"/>
              </a:lnTo>
              <a:lnTo>
                <a:pt x="1017" y="1041"/>
              </a:lnTo>
              <a:lnTo>
                <a:pt x="1025" y="1043"/>
              </a:lnTo>
              <a:lnTo>
                <a:pt x="1032" y="1044"/>
              </a:lnTo>
              <a:lnTo>
                <a:pt x="1040" y="1043"/>
              </a:lnTo>
              <a:lnTo>
                <a:pt x="1046" y="1042"/>
              </a:lnTo>
              <a:lnTo>
                <a:pt x="1053" y="1040"/>
              </a:lnTo>
              <a:lnTo>
                <a:pt x="1059" y="1038"/>
              </a:lnTo>
              <a:lnTo>
                <a:pt x="1066" y="1036"/>
              </a:lnTo>
              <a:lnTo>
                <a:pt x="1073" y="1034"/>
              </a:lnTo>
              <a:lnTo>
                <a:pt x="1080" y="1033"/>
              </a:lnTo>
              <a:lnTo>
                <a:pt x="1087" y="1032"/>
              </a:lnTo>
              <a:lnTo>
                <a:pt x="1123" y="1032"/>
              </a:lnTo>
              <a:lnTo>
                <a:pt x="1131" y="1033"/>
              </a:lnTo>
              <a:lnTo>
                <a:pt x="1138" y="1034"/>
              </a:lnTo>
              <a:lnTo>
                <a:pt x="1146" y="1037"/>
              </a:lnTo>
              <a:lnTo>
                <a:pt x="1152" y="1039"/>
              </a:lnTo>
              <a:lnTo>
                <a:pt x="1158" y="1042"/>
              </a:lnTo>
              <a:lnTo>
                <a:pt x="1165" y="1044"/>
              </a:lnTo>
              <a:lnTo>
                <a:pt x="1172" y="1046"/>
              </a:lnTo>
              <a:lnTo>
                <a:pt x="1181" y="1046"/>
              </a:lnTo>
              <a:lnTo>
                <a:pt x="1217" y="1046"/>
              </a:lnTo>
              <a:lnTo>
                <a:pt x="1250" y="1046"/>
              </a:lnTo>
              <a:lnTo>
                <a:pt x="1282" y="1046"/>
              </a:lnTo>
              <a:lnTo>
                <a:pt x="1319" y="1047"/>
              </a:lnTo>
              <a:lnTo>
                <a:pt x="1333" y="1048"/>
              </a:lnTo>
              <a:lnTo>
                <a:pt x="1346" y="1050"/>
              </a:lnTo>
              <a:lnTo>
                <a:pt x="1358" y="1054"/>
              </a:lnTo>
              <a:lnTo>
                <a:pt x="1372" y="1056"/>
              </a:lnTo>
              <a:lnTo>
                <a:pt x="1391" y="1058"/>
              </a:lnTo>
              <a:lnTo>
                <a:pt x="1407" y="1062"/>
              </a:lnTo>
              <a:lnTo>
                <a:pt x="1423" y="1066"/>
              </a:lnTo>
              <a:lnTo>
                <a:pt x="1437" y="1070"/>
              </a:lnTo>
              <a:lnTo>
                <a:pt x="1452" y="1076"/>
              </a:lnTo>
              <a:lnTo>
                <a:pt x="1466" y="1083"/>
              </a:lnTo>
              <a:lnTo>
                <a:pt x="1481" y="1090"/>
              </a:lnTo>
              <a:lnTo>
                <a:pt x="1498" y="1100"/>
              </a:lnTo>
              <a:lnTo>
                <a:pt x="1520" y="1112"/>
              </a:lnTo>
              <a:lnTo>
                <a:pt x="1540" y="1122"/>
              </a:lnTo>
              <a:lnTo>
                <a:pt x="1559" y="1133"/>
              </a:lnTo>
              <a:lnTo>
                <a:pt x="1582" y="1145"/>
              </a:lnTo>
              <a:lnTo>
                <a:pt x="1588" y="1147"/>
              </a:lnTo>
              <a:lnTo>
                <a:pt x="1593" y="1148"/>
              </a:lnTo>
              <a:lnTo>
                <a:pt x="1598" y="1149"/>
              </a:lnTo>
              <a:lnTo>
                <a:pt x="1603" y="1149"/>
              </a:lnTo>
              <a:lnTo>
                <a:pt x="1614" y="1150"/>
              </a:lnTo>
              <a:lnTo>
                <a:pt x="1626" y="1153"/>
              </a:lnTo>
              <a:lnTo>
                <a:pt x="1633" y="1156"/>
              </a:lnTo>
              <a:lnTo>
                <a:pt x="1639" y="1160"/>
              </a:lnTo>
              <a:lnTo>
                <a:pt x="1644" y="1164"/>
              </a:lnTo>
              <a:lnTo>
                <a:pt x="1650" y="1169"/>
              </a:lnTo>
              <a:lnTo>
                <a:pt x="1654" y="1176"/>
              </a:lnTo>
              <a:lnTo>
                <a:pt x="1657" y="1182"/>
              </a:lnTo>
              <a:lnTo>
                <a:pt x="1661" y="1189"/>
              </a:lnTo>
              <a:lnTo>
                <a:pt x="1664" y="1197"/>
              </a:lnTo>
              <a:lnTo>
                <a:pt x="1673" y="1190"/>
              </a:lnTo>
              <a:lnTo>
                <a:pt x="1682" y="1185"/>
              </a:lnTo>
              <a:lnTo>
                <a:pt x="1693" y="1180"/>
              </a:lnTo>
              <a:lnTo>
                <a:pt x="1702" y="1177"/>
              </a:lnTo>
              <a:lnTo>
                <a:pt x="1711" y="1174"/>
              </a:lnTo>
              <a:lnTo>
                <a:pt x="1720" y="1172"/>
              </a:lnTo>
              <a:lnTo>
                <a:pt x="1731" y="1169"/>
              </a:lnTo>
              <a:lnTo>
                <a:pt x="1740" y="1168"/>
              </a:lnTo>
              <a:lnTo>
                <a:pt x="1759" y="1166"/>
              </a:lnTo>
              <a:lnTo>
                <a:pt x="1781" y="1164"/>
              </a:lnTo>
              <a:lnTo>
                <a:pt x="1803" y="1162"/>
              </a:lnTo>
              <a:lnTo>
                <a:pt x="1825" y="1157"/>
              </a:lnTo>
              <a:lnTo>
                <a:pt x="1835" y="1154"/>
              </a:lnTo>
              <a:lnTo>
                <a:pt x="1844" y="1150"/>
              </a:lnTo>
              <a:lnTo>
                <a:pt x="1852" y="1145"/>
              </a:lnTo>
              <a:lnTo>
                <a:pt x="1862" y="1140"/>
              </a:lnTo>
              <a:lnTo>
                <a:pt x="1891" y="1128"/>
              </a:lnTo>
              <a:lnTo>
                <a:pt x="1916" y="1116"/>
              </a:lnTo>
              <a:lnTo>
                <a:pt x="1929" y="1109"/>
              </a:lnTo>
              <a:lnTo>
                <a:pt x="1940" y="1102"/>
              </a:lnTo>
              <a:lnTo>
                <a:pt x="1952" y="1093"/>
              </a:lnTo>
              <a:lnTo>
                <a:pt x="1965" y="1082"/>
              </a:lnTo>
              <a:lnTo>
                <a:pt x="1977" y="1072"/>
              </a:lnTo>
              <a:lnTo>
                <a:pt x="1989" y="1064"/>
              </a:lnTo>
              <a:lnTo>
                <a:pt x="2002" y="1058"/>
              </a:lnTo>
              <a:lnTo>
                <a:pt x="2013" y="1053"/>
              </a:lnTo>
              <a:lnTo>
                <a:pt x="2039" y="1044"/>
              </a:lnTo>
              <a:lnTo>
                <a:pt x="2068" y="1035"/>
              </a:lnTo>
              <a:lnTo>
                <a:pt x="2084" y="1030"/>
              </a:lnTo>
              <a:lnTo>
                <a:pt x="2097" y="1024"/>
              </a:lnTo>
              <a:lnTo>
                <a:pt x="2109" y="1018"/>
              </a:lnTo>
              <a:lnTo>
                <a:pt x="2122" y="1011"/>
              </a:lnTo>
              <a:lnTo>
                <a:pt x="2134" y="1005"/>
              </a:lnTo>
              <a:lnTo>
                <a:pt x="2146" y="1001"/>
              </a:lnTo>
              <a:lnTo>
                <a:pt x="2161" y="997"/>
              </a:lnTo>
              <a:lnTo>
                <a:pt x="2176" y="996"/>
              </a:lnTo>
              <a:lnTo>
                <a:pt x="2206" y="995"/>
              </a:lnTo>
              <a:lnTo>
                <a:pt x="2232" y="994"/>
              </a:lnTo>
              <a:lnTo>
                <a:pt x="2257" y="992"/>
              </a:lnTo>
              <a:lnTo>
                <a:pt x="2287" y="989"/>
              </a:lnTo>
              <a:lnTo>
                <a:pt x="2300" y="988"/>
              </a:lnTo>
              <a:lnTo>
                <a:pt x="2312" y="987"/>
              </a:lnTo>
              <a:lnTo>
                <a:pt x="2324" y="986"/>
              </a:lnTo>
              <a:lnTo>
                <a:pt x="2336" y="983"/>
              </a:lnTo>
              <a:lnTo>
                <a:pt x="2304" y="973"/>
              </a:lnTo>
              <a:lnTo>
                <a:pt x="2276" y="964"/>
              </a:lnTo>
              <a:lnTo>
                <a:pt x="2261" y="962"/>
              </a:lnTo>
              <a:lnTo>
                <a:pt x="2247" y="960"/>
              </a:lnTo>
              <a:lnTo>
                <a:pt x="2232" y="958"/>
              </a:lnTo>
              <a:lnTo>
                <a:pt x="2214" y="958"/>
              </a:lnTo>
              <a:lnTo>
                <a:pt x="2195" y="958"/>
              </a:lnTo>
              <a:lnTo>
                <a:pt x="2177" y="959"/>
              </a:lnTo>
              <a:lnTo>
                <a:pt x="2161" y="960"/>
              </a:lnTo>
              <a:lnTo>
                <a:pt x="2141" y="961"/>
              </a:lnTo>
              <a:lnTo>
                <a:pt x="2110" y="956"/>
              </a:lnTo>
              <a:lnTo>
                <a:pt x="2084" y="951"/>
              </a:lnTo>
              <a:lnTo>
                <a:pt x="2071" y="948"/>
              </a:lnTo>
              <a:lnTo>
                <a:pt x="2058" y="943"/>
              </a:lnTo>
              <a:lnTo>
                <a:pt x="2046" y="937"/>
              </a:lnTo>
              <a:lnTo>
                <a:pt x="2032" y="929"/>
              </a:lnTo>
              <a:lnTo>
                <a:pt x="2026" y="924"/>
              </a:lnTo>
              <a:lnTo>
                <a:pt x="2022" y="919"/>
              </a:lnTo>
              <a:lnTo>
                <a:pt x="2018" y="913"/>
              </a:lnTo>
              <a:lnTo>
                <a:pt x="2015" y="907"/>
              </a:lnTo>
              <a:lnTo>
                <a:pt x="2007" y="896"/>
              </a:lnTo>
              <a:lnTo>
                <a:pt x="2000" y="885"/>
              </a:lnTo>
              <a:lnTo>
                <a:pt x="1998" y="879"/>
              </a:lnTo>
              <a:lnTo>
                <a:pt x="1995" y="873"/>
              </a:lnTo>
              <a:lnTo>
                <a:pt x="1994" y="867"/>
              </a:lnTo>
              <a:lnTo>
                <a:pt x="1994" y="860"/>
              </a:lnTo>
              <a:lnTo>
                <a:pt x="1994" y="851"/>
              </a:lnTo>
              <a:lnTo>
                <a:pt x="1995" y="844"/>
              </a:lnTo>
              <a:lnTo>
                <a:pt x="1998" y="837"/>
              </a:lnTo>
              <a:lnTo>
                <a:pt x="2000" y="831"/>
              </a:lnTo>
              <a:lnTo>
                <a:pt x="2005" y="819"/>
              </a:lnTo>
              <a:lnTo>
                <a:pt x="2012" y="807"/>
              </a:lnTo>
              <a:lnTo>
                <a:pt x="2020" y="796"/>
              </a:lnTo>
              <a:lnTo>
                <a:pt x="2028" y="785"/>
              </a:lnTo>
              <a:lnTo>
                <a:pt x="2038" y="772"/>
              </a:lnTo>
              <a:lnTo>
                <a:pt x="2045" y="759"/>
              </a:lnTo>
              <a:lnTo>
                <a:pt x="2052" y="745"/>
              </a:lnTo>
              <a:lnTo>
                <a:pt x="2057" y="730"/>
              </a:lnTo>
              <a:lnTo>
                <a:pt x="2061" y="718"/>
              </a:lnTo>
              <a:lnTo>
                <a:pt x="2065" y="705"/>
              </a:lnTo>
              <a:lnTo>
                <a:pt x="2070" y="678"/>
              </a:lnTo>
              <a:lnTo>
                <a:pt x="2078" y="648"/>
              </a:lnTo>
              <a:lnTo>
                <a:pt x="2081" y="636"/>
              </a:lnTo>
              <a:lnTo>
                <a:pt x="2084" y="626"/>
              </a:lnTo>
              <a:lnTo>
                <a:pt x="2088" y="615"/>
              </a:lnTo>
              <a:lnTo>
                <a:pt x="2093" y="606"/>
              </a:lnTo>
              <a:lnTo>
                <a:pt x="2099" y="597"/>
              </a:lnTo>
              <a:lnTo>
                <a:pt x="2104" y="589"/>
              </a:lnTo>
              <a:lnTo>
                <a:pt x="2111" y="582"/>
              </a:lnTo>
              <a:lnTo>
                <a:pt x="2119" y="573"/>
              </a:lnTo>
              <a:lnTo>
                <a:pt x="2134" y="560"/>
              </a:lnTo>
              <a:lnTo>
                <a:pt x="2150" y="547"/>
              </a:lnTo>
              <a:lnTo>
                <a:pt x="2170" y="534"/>
              </a:lnTo>
              <a:lnTo>
                <a:pt x="2191" y="521"/>
              </a:lnTo>
              <a:lnTo>
                <a:pt x="2208" y="511"/>
              </a:lnTo>
              <a:lnTo>
                <a:pt x="2222" y="501"/>
              </a:lnTo>
              <a:lnTo>
                <a:pt x="2237" y="490"/>
              </a:lnTo>
              <a:lnTo>
                <a:pt x="2253" y="479"/>
              </a:lnTo>
              <a:lnTo>
                <a:pt x="2267" y="470"/>
              </a:lnTo>
              <a:lnTo>
                <a:pt x="2280" y="462"/>
              </a:lnTo>
              <a:lnTo>
                <a:pt x="2292" y="453"/>
              </a:lnTo>
              <a:lnTo>
                <a:pt x="2308" y="446"/>
              </a:lnTo>
              <a:lnTo>
                <a:pt x="2320" y="441"/>
              </a:lnTo>
              <a:lnTo>
                <a:pt x="2331" y="437"/>
              </a:lnTo>
              <a:lnTo>
                <a:pt x="2342" y="434"/>
              </a:lnTo>
              <a:lnTo>
                <a:pt x="2353" y="432"/>
              </a:lnTo>
              <a:lnTo>
                <a:pt x="2364" y="429"/>
              </a:lnTo>
              <a:lnTo>
                <a:pt x="2374" y="426"/>
              </a:lnTo>
              <a:lnTo>
                <a:pt x="2386" y="422"/>
              </a:lnTo>
              <a:lnTo>
                <a:pt x="2398" y="415"/>
              </a:lnTo>
              <a:lnTo>
                <a:pt x="2407" y="409"/>
              </a:lnTo>
              <a:lnTo>
                <a:pt x="2414" y="403"/>
              </a:lnTo>
              <a:lnTo>
                <a:pt x="2421" y="396"/>
              </a:lnTo>
              <a:lnTo>
                <a:pt x="2428" y="389"/>
              </a:lnTo>
              <a:lnTo>
                <a:pt x="2434" y="382"/>
              </a:lnTo>
              <a:lnTo>
                <a:pt x="2441" y="374"/>
              </a:lnTo>
              <a:lnTo>
                <a:pt x="2448" y="367"/>
              </a:lnTo>
              <a:lnTo>
                <a:pt x="2457" y="360"/>
              </a:lnTo>
              <a:lnTo>
                <a:pt x="2475" y="348"/>
              </a:lnTo>
              <a:lnTo>
                <a:pt x="2490" y="336"/>
              </a:lnTo>
              <a:lnTo>
                <a:pt x="2505" y="325"/>
              </a:lnTo>
              <a:lnTo>
                <a:pt x="2523" y="313"/>
              </a:lnTo>
              <a:lnTo>
                <a:pt x="2533" y="308"/>
              </a:lnTo>
              <a:lnTo>
                <a:pt x="2544" y="303"/>
              </a:lnTo>
              <a:lnTo>
                <a:pt x="2553" y="300"/>
              </a:lnTo>
              <a:lnTo>
                <a:pt x="2563" y="296"/>
              </a:lnTo>
              <a:lnTo>
                <a:pt x="2584" y="292"/>
              </a:lnTo>
              <a:lnTo>
                <a:pt x="2607" y="288"/>
              </a:lnTo>
              <a:lnTo>
                <a:pt x="2628" y="284"/>
              </a:lnTo>
              <a:lnTo>
                <a:pt x="2646" y="280"/>
              </a:lnTo>
              <a:lnTo>
                <a:pt x="2654" y="278"/>
              </a:lnTo>
              <a:lnTo>
                <a:pt x="2664" y="277"/>
              </a:lnTo>
              <a:lnTo>
                <a:pt x="2674" y="276"/>
              </a:lnTo>
              <a:lnTo>
                <a:pt x="2685" y="276"/>
              </a:lnTo>
              <a:lnTo>
                <a:pt x="2695" y="276"/>
              </a:lnTo>
              <a:lnTo>
                <a:pt x="2705" y="278"/>
              </a:lnTo>
              <a:lnTo>
                <a:pt x="2714" y="280"/>
              </a:lnTo>
              <a:lnTo>
                <a:pt x="2723" y="282"/>
              </a:lnTo>
              <a:lnTo>
                <a:pt x="2731" y="284"/>
              </a:lnTo>
              <a:lnTo>
                <a:pt x="2741" y="286"/>
              </a:lnTo>
              <a:lnTo>
                <a:pt x="2750" y="288"/>
              </a:lnTo>
              <a:lnTo>
                <a:pt x="2760" y="288"/>
              </a:lnTo>
              <a:lnTo>
                <a:pt x="2789" y="288"/>
              </a:lnTo>
              <a:lnTo>
                <a:pt x="2795" y="288"/>
              </a:lnTo>
              <a:lnTo>
                <a:pt x="2800" y="287"/>
              </a:lnTo>
              <a:lnTo>
                <a:pt x="2805" y="285"/>
              </a:lnTo>
              <a:lnTo>
                <a:pt x="2809" y="283"/>
              </a:lnTo>
              <a:lnTo>
                <a:pt x="2820" y="278"/>
              </a:lnTo>
              <a:lnTo>
                <a:pt x="2830" y="273"/>
              </a:lnTo>
              <a:lnTo>
                <a:pt x="2842" y="269"/>
              </a:lnTo>
              <a:lnTo>
                <a:pt x="2854" y="267"/>
              </a:lnTo>
              <a:lnTo>
                <a:pt x="2865" y="264"/>
              </a:lnTo>
              <a:lnTo>
                <a:pt x="2876" y="259"/>
              </a:lnTo>
              <a:lnTo>
                <a:pt x="2887" y="252"/>
              </a:lnTo>
              <a:lnTo>
                <a:pt x="2897" y="244"/>
              </a:lnTo>
              <a:lnTo>
                <a:pt x="2902" y="240"/>
              </a:lnTo>
              <a:lnTo>
                <a:pt x="2907" y="238"/>
              </a:lnTo>
              <a:lnTo>
                <a:pt x="2912" y="236"/>
              </a:lnTo>
              <a:lnTo>
                <a:pt x="2919" y="235"/>
              </a:lnTo>
              <a:lnTo>
                <a:pt x="2933" y="241"/>
              </a:lnTo>
              <a:lnTo>
                <a:pt x="2947" y="248"/>
              </a:lnTo>
              <a:lnTo>
                <a:pt x="2963" y="248"/>
              </a:lnTo>
              <a:lnTo>
                <a:pt x="3005" y="248"/>
              </a:lnTo>
              <a:lnTo>
                <a:pt x="3018" y="247"/>
              </a:lnTo>
              <a:lnTo>
                <a:pt x="3028" y="244"/>
              </a:lnTo>
              <a:lnTo>
                <a:pt x="3037" y="241"/>
              </a:lnTo>
              <a:lnTo>
                <a:pt x="3046" y="236"/>
              </a:lnTo>
              <a:lnTo>
                <a:pt x="3064" y="225"/>
              </a:lnTo>
              <a:lnTo>
                <a:pt x="3083" y="213"/>
              </a:lnTo>
              <a:lnTo>
                <a:pt x="3100" y="204"/>
              </a:lnTo>
              <a:lnTo>
                <a:pt x="3115" y="195"/>
              </a:lnTo>
              <a:lnTo>
                <a:pt x="3130" y="186"/>
              </a:lnTo>
              <a:lnTo>
                <a:pt x="3144" y="173"/>
              </a:lnTo>
              <a:lnTo>
                <a:pt x="3153" y="165"/>
              </a:lnTo>
              <a:lnTo>
                <a:pt x="3161" y="157"/>
              </a:lnTo>
              <a:lnTo>
                <a:pt x="3169" y="148"/>
              </a:lnTo>
              <a:lnTo>
                <a:pt x="3178" y="138"/>
              </a:lnTo>
              <a:lnTo>
                <a:pt x="3192" y="130"/>
              </a:lnTo>
              <a:lnTo>
                <a:pt x="3207" y="121"/>
              </a:lnTo>
              <a:lnTo>
                <a:pt x="3224" y="106"/>
              </a:lnTo>
              <a:lnTo>
                <a:pt x="3237" y="91"/>
              </a:lnTo>
              <a:lnTo>
                <a:pt x="3251" y="77"/>
              </a:lnTo>
              <a:lnTo>
                <a:pt x="3267" y="60"/>
              </a:lnTo>
              <a:lnTo>
                <a:pt x="3277" y="50"/>
              </a:lnTo>
              <a:lnTo>
                <a:pt x="3289" y="41"/>
              </a:lnTo>
              <a:lnTo>
                <a:pt x="3299" y="33"/>
              </a:lnTo>
              <a:lnTo>
                <a:pt x="3310" y="26"/>
              </a:lnTo>
              <a:lnTo>
                <a:pt x="3332" y="13"/>
              </a:lnTo>
              <a:lnTo>
                <a:pt x="3352" y="0"/>
              </a:lnTo>
              <a:lnTo>
                <a:pt x="3357" y="9"/>
              </a:lnTo>
              <a:lnTo>
                <a:pt x="3364" y="16"/>
              </a:lnTo>
              <a:lnTo>
                <a:pt x="3370" y="23"/>
              </a:lnTo>
              <a:lnTo>
                <a:pt x="3375" y="30"/>
              </a:lnTo>
              <a:lnTo>
                <a:pt x="3381" y="36"/>
              </a:lnTo>
              <a:lnTo>
                <a:pt x="3387" y="42"/>
              </a:lnTo>
              <a:lnTo>
                <a:pt x="3392" y="50"/>
              </a:lnTo>
              <a:lnTo>
                <a:pt x="3398" y="58"/>
              </a:lnTo>
              <a:lnTo>
                <a:pt x="3404" y="70"/>
              </a:lnTo>
              <a:lnTo>
                <a:pt x="3408" y="81"/>
              </a:lnTo>
              <a:lnTo>
                <a:pt x="3411" y="92"/>
              </a:lnTo>
              <a:lnTo>
                <a:pt x="3415" y="103"/>
              </a:lnTo>
              <a:lnTo>
                <a:pt x="3418" y="113"/>
              </a:lnTo>
              <a:lnTo>
                <a:pt x="3422" y="123"/>
              </a:lnTo>
              <a:lnTo>
                <a:pt x="3428" y="132"/>
              </a:lnTo>
              <a:lnTo>
                <a:pt x="3435" y="143"/>
              </a:lnTo>
              <a:lnTo>
                <a:pt x="3447" y="155"/>
              </a:lnTo>
              <a:lnTo>
                <a:pt x="3458" y="163"/>
              </a:lnTo>
              <a:lnTo>
                <a:pt x="3470" y="171"/>
              </a:lnTo>
              <a:lnTo>
                <a:pt x="3482" y="177"/>
              </a:lnTo>
              <a:lnTo>
                <a:pt x="3495" y="183"/>
              </a:lnTo>
              <a:lnTo>
                <a:pt x="3507" y="189"/>
              </a:lnTo>
              <a:lnTo>
                <a:pt x="3521" y="196"/>
              </a:lnTo>
              <a:lnTo>
                <a:pt x="3535" y="204"/>
              </a:lnTo>
              <a:lnTo>
                <a:pt x="3542" y="210"/>
              </a:lnTo>
              <a:lnTo>
                <a:pt x="3549" y="216"/>
              </a:lnTo>
              <a:lnTo>
                <a:pt x="3555" y="223"/>
              </a:lnTo>
              <a:lnTo>
                <a:pt x="3560" y="230"/>
              </a:lnTo>
              <a:lnTo>
                <a:pt x="3570" y="244"/>
              </a:lnTo>
              <a:lnTo>
                <a:pt x="3581" y="259"/>
              </a:lnTo>
              <a:lnTo>
                <a:pt x="3602" y="284"/>
              </a:lnTo>
              <a:lnTo>
                <a:pt x="3619" y="307"/>
              </a:lnTo>
              <a:lnTo>
                <a:pt x="3627" y="319"/>
              </a:lnTo>
              <a:lnTo>
                <a:pt x="3634" y="331"/>
              </a:lnTo>
              <a:lnTo>
                <a:pt x="3640" y="346"/>
              </a:lnTo>
              <a:lnTo>
                <a:pt x="3645" y="361"/>
              </a:lnTo>
              <a:lnTo>
                <a:pt x="3653" y="382"/>
              </a:lnTo>
              <a:lnTo>
                <a:pt x="3661" y="400"/>
              </a:lnTo>
              <a:lnTo>
                <a:pt x="3671" y="416"/>
              </a:lnTo>
              <a:lnTo>
                <a:pt x="3680" y="433"/>
              </a:lnTo>
              <a:lnTo>
                <a:pt x="3688" y="449"/>
              </a:lnTo>
              <a:lnTo>
                <a:pt x="3694" y="467"/>
              </a:lnTo>
              <a:lnTo>
                <a:pt x="3697" y="476"/>
              </a:lnTo>
              <a:lnTo>
                <a:pt x="3699" y="485"/>
              </a:lnTo>
              <a:lnTo>
                <a:pt x="3700" y="495"/>
              </a:lnTo>
              <a:lnTo>
                <a:pt x="3700" y="507"/>
              </a:lnTo>
              <a:lnTo>
                <a:pt x="3700" y="513"/>
              </a:lnTo>
              <a:lnTo>
                <a:pt x="3698" y="517"/>
              </a:lnTo>
              <a:lnTo>
                <a:pt x="3695" y="521"/>
              </a:lnTo>
              <a:lnTo>
                <a:pt x="3692" y="525"/>
              </a:lnTo>
              <a:lnTo>
                <a:pt x="3684" y="532"/>
              </a:lnTo>
              <a:lnTo>
                <a:pt x="3678" y="542"/>
              </a:lnTo>
              <a:lnTo>
                <a:pt x="3666" y="563"/>
              </a:lnTo>
              <a:lnTo>
                <a:pt x="3657" y="583"/>
              </a:lnTo>
              <a:lnTo>
                <a:pt x="3648" y="603"/>
              </a:lnTo>
              <a:lnTo>
                <a:pt x="3637" y="627"/>
              </a:lnTo>
              <a:lnTo>
                <a:pt x="3646" y="628"/>
              </a:lnTo>
              <a:lnTo>
                <a:pt x="3654" y="631"/>
              </a:lnTo>
              <a:lnTo>
                <a:pt x="3662" y="634"/>
              </a:lnTo>
              <a:lnTo>
                <a:pt x="3672" y="638"/>
              </a:lnTo>
              <a:lnTo>
                <a:pt x="3667" y="647"/>
              </a:lnTo>
              <a:lnTo>
                <a:pt x="3663" y="656"/>
              </a:lnTo>
              <a:lnTo>
                <a:pt x="3659" y="664"/>
              </a:lnTo>
              <a:lnTo>
                <a:pt x="3654" y="673"/>
              </a:lnTo>
              <a:lnTo>
                <a:pt x="3648" y="677"/>
              </a:lnTo>
              <a:lnTo>
                <a:pt x="3642" y="681"/>
              </a:lnTo>
              <a:lnTo>
                <a:pt x="3639" y="682"/>
              </a:lnTo>
              <a:lnTo>
                <a:pt x="3636" y="684"/>
              </a:lnTo>
              <a:lnTo>
                <a:pt x="3635" y="687"/>
              </a:lnTo>
              <a:lnTo>
                <a:pt x="3634" y="690"/>
              </a:lnTo>
              <a:lnTo>
                <a:pt x="3635" y="702"/>
              </a:lnTo>
              <a:lnTo>
                <a:pt x="3638" y="711"/>
              </a:lnTo>
              <a:lnTo>
                <a:pt x="3641" y="720"/>
              </a:lnTo>
              <a:lnTo>
                <a:pt x="3643" y="731"/>
              </a:lnTo>
              <a:lnTo>
                <a:pt x="3642" y="737"/>
              </a:lnTo>
              <a:lnTo>
                <a:pt x="3641" y="742"/>
              </a:lnTo>
              <a:lnTo>
                <a:pt x="3639" y="747"/>
              </a:lnTo>
              <a:lnTo>
                <a:pt x="3637" y="752"/>
              </a:lnTo>
              <a:lnTo>
                <a:pt x="3635" y="756"/>
              </a:lnTo>
              <a:lnTo>
                <a:pt x="3633" y="761"/>
              </a:lnTo>
              <a:lnTo>
                <a:pt x="3632" y="766"/>
              </a:lnTo>
              <a:lnTo>
                <a:pt x="3631" y="771"/>
              </a:lnTo>
              <a:lnTo>
                <a:pt x="3632" y="779"/>
              </a:lnTo>
              <a:lnTo>
                <a:pt x="3632" y="785"/>
              </a:lnTo>
              <a:lnTo>
                <a:pt x="3633" y="791"/>
              </a:lnTo>
              <a:lnTo>
                <a:pt x="3635" y="796"/>
              </a:lnTo>
              <a:lnTo>
                <a:pt x="3639" y="806"/>
              </a:lnTo>
              <a:lnTo>
                <a:pt x="3645" y="816"/>
              </a:lnTo>
              <a:lnTo>
                <a:pt x="3658" y="835"/>
              </a:lnTo>
              <a:lnTo>
                <a:pt x="3672" y="857"/>
              </a:lnTo>
              <a:lnTo>
                <a:pt x="3657" y="920"/>
              </a:lnTo>
              <a:lnTo>
                <a:pt x="3670" y="918"/>
              </a:lnTo>
              <a:lnTo>
                <a:pt x="3680" y="915"/>
              </a:lnTo>
              <a:lnTo>
                <a:pt x="3691" y="913"/>
              </a:lnTo>
              <a:lnTo>
                <a:pt x="3703" y="912"/>
              </a:lnTo>
              <a:lnTo>
                <a:pt x="3703" y="950"/>
              </a:lnTo>
              <a:lnTo>
                <a:pt x="3702" y="957"/>
              </a:lnTo>
              <a:lnTo>
                <a:pt x="3700" y="963"/>
              </a:lnTo>
              <a:lnTo>
                <a:pt x="3697" y="968"/>
              </a:lnTo>
              <a:lnTo>
                <a:pt x="3693" y="973"/>
              </a:lnTo>
              <a:lnTo>
                <a:pt x="3683" y="981"/>
              </a:lnTo>
              <a:lnTo>
                <a:pt x="3672" y="990"/>
              </a:lnTo>
              <a:lnTo>
                <a:pt x="3663" y="998"/>
              </a:lnTo>
              <a:lnTo>
                <a:pt x="3657" y="1005"/>
              </a:lnTo>
              <a:lnTo>
                <a:pt x="3651" y="1014"/>
              </a:lnTo>
              <a:lnTo>
                <a:pt x="3647" y="1023"/>
              </a:lnTo>
              <a:lnTo>
                <a:pt x="3644" y="1032"/>
              </a:lnTo>
              <a:lnTo>
                <a:pt x="3642" y="1041"/>
              </a:lnTo>
              <a:lnTo>
                <a:pt x="3640" y="1052"/>
              </a:lnTo>
              <a:lnTo>
                <a:pt x="3640" y="1063"/>
              </a:lnTo>
              <a:lnTo>
                <a:pt x="3641" y="1076"/>
              </a:lnTo>
              <a:lnTo>
                <a:pt x="3643" y="1089"/>
              </a:lnTo>
              <a:lnTo>
                <a:pt x="3647" y="1101"/>
              </a:lnTo>
              <a:lnTo>
                <a:pt x="3651" y="1112"/>
              </a:lnTo>
              <a:lnTo>
                <a:pt x="3657" y="1122"/>
              </a:lnTo>
              <a:lnTo>
                <a:pt x="3663" y="1132"/>
              </a:lnTo>
              <a:lnTo>
                <a:pt x="3671" y="1142"/>
              </a:lnTo>
              <a:lnTo>
                <a:pt x="3678" y="1151"/>
              </a:lnTo>
              <a:lnTo>
                <a:pt x="3685" y="1161"/>
              </a:lnTo>
              <a:lnTo>
                <a:pt x="3691" y="1171"/>
              </a:lnTo>
              <a:lnTo>
                <a:pt x="3697" y="1181"/>
              </a:lnTo>
              <a:lnTo>
                <a:pt x="3703" y="1191"/>
              </a:lnTo>
              <a:lnTo>
                <a:pt x="3709" y="1202"/>
              </a:lnTo>
              <a:lnTo>
                <a:pt x="3712" y="1214"/>
              </a:lnTo>
              <a:lnTo>
                <a:pt x="3715" y="1226"/>
              </a:lnTo>
              <a:lnTo>
                <a:pt x="3716" y="1239"/>
              </a:lnTo>
              <a:lnTo>
                <a:pt x="3716" y="1305"/>
              </a:lnTo>
              <a:lnTo>
                <a:pt x="3704" y="1303"/>
              </a:lnTo>
              <a:lnTo>
                <a:pt x="3695" y="1300"/>
              </a:lnTo>
              <a:lnTo>
                <a:pt x="3687" y="1297"/>
              </a:lnTo>
              <a:lnTo>
                <a:pt x="3679" y="1293"/>
              </a:lnTo>
              <a:lnTo>
                <a:pt x="3663" y="1284"/>
              </a:lnTo>
              <a:lnTo>
                <a:pt x="3645" y="1275"/>
              </a:lnTo>
              <a:lnTo>
                <a:pt x="3627" y="1275"/>
              </a:lnTo>
              <a:lnTo>
                <a:pt x="3627" y="1292"/>
              </a:lnTo>
              <a:lnTo>
                <a:pt x="3629" y="1305"/>
              </a:lnTo>
              <a:lnTo>
                <a:pt x="3632" y="1318"/>
              </a:lnTo>
              <a:lnTo>
                <a:pt x="3634" y="1334"/>
              </a:lnTo>
              <a:close/>
            </a:path>
          </a:pathLst>
        </a:custGeom>
        <a:solidFill>
          <a:schemeClr val="accent1">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5712" name="Île-de-France"/>
        <xdr:cNvSpPr>
          <a:spLocks/>
        </xdr:cNvSpPr>
      </xdr:nvSpPr>
      <xdr:spPr bwMode="auto">
        <a:xfrm>
          <a:off x="3019425" y="1468508"/>
          <a:ext cx="952500" cy="787793"/>
        </a:xfrm>
        <a:custGeom>
          <a:avLst/>
          <a:gdLst>
            <a:gd name="T0" fmla="*/ 2147483647 w 2102"/>
            <a:gd name="T1" fmla="*/ 2147483647 h 1712"/>
            <a:gd name="T2" fmla="*/ 2147483647 w 2102"/>
            <a:gd name="T3" fmla="*/ 2147483647 h 1712"/>
            <a:gd name="T4" fmla="*/ 2147483647 w 2102"/>
            <a:gd name="T5" fmla="*/ 2147483647 h 1712"/>
            <a:gd name="T6" fmla="*/ 2147483647 w 2102"/>
            <a:gd name="T7" fmla="*/ 2147483647 h 1712"/>
            <a:gd name="T8" fmla="*/ 2147483647 w 2102"/>
            <a:gd name="T9" fmla="*/ 2147483647 h 1712"/>
            <a:gd name="T10" fmla="*/ 2147483647 w 2102"/>
            <a:gd name="T11" fmla="*/ 2147483647 h 1712"/>
            <a:gd name="T12" fmla="*/ 2147483647 w 2102"/>
            <a:gd name="T13" fmla="*/ 2147483647 h 1712"/>
            <a:gd name="T14" fmla="*/ 2147483647 w 2102"/>
            <a:gd name="T15" fmla="*/ 2147483647 h 1712"/>
            <a:gd name="T16" fmla="*/ 2147483647 w 2102"/>
            <a:gd name="T17" fmla="*/ 2147483647 h 1712"/>
            <a:gd name="T18" fmla="*/ 2147483647 w 2102"/>
            <a:gd name="T19" fmla="*/ 2147483647 h 1712"/>
            <a:gd name="T20" fmla="*/ 2147483647 w 2102"/>
            <a:gd name="T21" fmla="*/ 2147483647 h 1712"/>
            <a:gd name="T22" fmla="*/ 2147483647 w 2102"/>
            <a:gd name="T23" fmla="*/ 2147483647 h 1712"/>
            <a:gd name="T24" fmla="*/ 2147483647 w 2102"/>
            <a:gd name="T25" fmla="*/ 2147483647 h 1712"/>
            <a:gd name="T26" fmla="*/ 2147483647 w 2102"/>
            <a:gd name="T27" fmla="*/ 2147483647 h 1712"/>
            <a:gd name="T28" fmla="*/ 2147483647 w 2102"/>
            <a:gd name="T29" fmla="*/ 2147483647 h 1712"/>
            <a:gd name="T30" fmla="*/ 2147483647 w 2102"/>
            <a:gd name="T31" fmla="*/ 2147483647 h 1712"/>
            <a:gd name="T32" fmla="*/ 2147483647 w 2102"/>
            <a:gd name="T33" fmla="*/ 2147483647 h 1712"/>
            <a:gd name="T34" fmla="*/ 2147483647 w 2102"/>
            <a:gd name="T35" fmla="*/ 2147483647 h 1712"/>
            <a:gd name="T36" fmla="*/ 2147483647 w 2102"/>
            <a:gd name="T37" fmla="*/ 2147483647 h 1712"/>
            <a:gd name="T38" fmla="*/ 2147483647 w 2102"/>
            <a:gd name="T39" fmla="*/ 2147483647 h 1712"/>
            <a:gd name="T40" fmla="*/ 2147483647 w 2102"/>
            <a:gd name="T41" fmla="*/ 2147483647 h 1712"/>
            <a:gd name="T42" fmla="*/ 2147483647 w 2102"/>
            <a:gd name="T43" fmla="*/ 2147483647 h 1712"/>
            <a:gd name="T44" fmla="*/ 2147483647 w 2102"/>
            <a:gd name="T45" fmla="*/ 2147483647 h 1712"/>
            <a:gd name="T46" fmla="*/ 2147483647 w 2102"/>
            <a:gd name="T47" fmla="*/ 2147483647 h 1712"/>
            <a:gd name="T48" fmla="*/ 2147483647 w 2102"/>
            <a:gd name="T49" fmla="*/ 2147483647 h 1712"/>
            <a:gd name="T50" fmla="*/ 2147483647 w 2102"/>
            <a:gd name="T51" fmla="*/ 2147483647 h 1712"/>
            <a:gd name="T52" fmla="*/ 2147483647 w 2102"/>
            <a:gd name="T53" fmla="*/ 2147483647 h 1712"/>
            <a:gd name="T54" fmla="*/ 2147483647 w 2102"/>
            <a:gd name="T55" fmla="*/ 2147483647 h 1712"/>
            <a:gd name="T56" fmla="*/ 2147483647 w 2102"/>
            <a:gd name="T57" fmla="*/ 2147483647 h 1712"/>
            <a:gd name="T58" fmla="*/ 2147483647 w 2102"/>
            <a:gd name="T59" fmla="*/ 2147483647 h 1712"/>
            <a:gd name="T60" fmla="*/ 2147483647 w 2102"/>
            <a:gd name="T61" fmla="*/ 2147483647 h 1712"/>
            <a:gd name="T62" fmla="*/ 2147483647 w 2102"/>
            <a:gd name="T63" fmla="*/ 2147483647 h 1712"/>
            <a:gd name="T64" fmla="*/ 2147483647 w 2102"/>
            <a:gd name="T65" fmla="*/ 2147483647 h 1712"/>
            <a:gd name="T66" fmla="*/ 2147483647 w 2102"/>
            <a:gd name="T67" fmla="*/ 2147483647 h 1712"/>
            <a:gd name="T68" fmla="*/ 2147483647 w 2102"/>
            <a:gd name="T69" fmla="*/ 2147483647 h 1712"/>
            <a:gd name="T70" fmla="*/ 2147483647 w 2102"/>
            <a:gd name="T71" fmla="*/ 2147483647 h 1712"/>
            <a:gd name="T72" fmla="*/ 2147483647 w 2102"/>
            <a:gd name="T73" fmla="*/ 2147483647 h 1712"/>
            <a:gd name="T74" fmla="*/ 2147483647 w 2102"/>
            <a:gd name="T75" fmla="*/ 2147483647 h 1712"/>
            <a:gd name="T76" fmla="*/ 2147483647 w 2102"/>
            <a:gd name="T77" fmla="*/ 2147483647 h 1712"/>
            <a:gd name="T78" fmla="*/ 2147483647 w 2102"/>
            <a:gd name="T79" fmla="*/ 2147483647 h 1712"/>
            <a:gd name="T80" fmla="*/ 2147483647 w 2102"/>
            <a:gd name="T81" fmla="*/ 2147483647 h 1712"/>
            <a:gd name="T82" fmla="*/ 2147483647 w 2102"/>
            <a:gd name="T83" fmla="*/ 2147483647 h 1712"/>
            <a:gd name="T84" fmla="*/ 2147483647 w 2102"/>
            <a:gd name="T85" fmla="*/ 2147483647 h 1712"/>
            <a:gd name="T86" fmla="*/ 2147483647 w 2102"/>
            <a:gd name="T87" fmla="*/ 2147483647 h 1712"/>
            <a:gd name="T88" fmla="*/ 2147483647 w 2102"/>
            <a:gd name="T89" fmla="*/ 2147483647 h 1712"/>
            <a:gd name="T90" fmla="*/ 2147483647 w 2102"/>
            <a:gd name="T91" fmla="*/ 2147483647 h 1712"/>
            <a:gd name="T92" fmla="*/ 2147483647 w 2102"/>
            <a:gd name="T93" fmla="*/ 2147483647 h 1712"/>
            <a:gd name="T94" fmla="*/ 2147483647 w 2102"/>
            <a:gd name="T95" fmla="*/ 2147483647 h 1712"/>
            <a:gd name="T96" fmla="*/ 2147483647 w 2102"/>
            <a:gd name="T97" fmla="*/ 2147483647 h 1712"/>
            <a:gd name="T98" fmla="*/ 2147483647 w 2102"/>
            <a:gd name="T99" fmla="*/ 2147483647 h 1712"/>
            <a:gd name="T100" fmla="*/ 2147483647 w 2102"/>
            <a:gd name="T101" fmla="*/ 2147483647 h 1712"/>
            <a:gd name="T102" fmla="*/ 2147483647 w 2102"/>
            <a:gd name="T103" fmla="*/ 2147483647 h 1712"/>
            <a:gd name="T104" fmla="*/ 2147483647 w 2102"/>
            <a:gd name="T105" fmla="*/ 2147483647 h 1712"/>
            <a:gd name="T106" fmla="*/ 2147483647 w 2102"/>
            <a:gd name="T107" fmla="*/ 2147483647 h 1712"/>
            <a:gd name="T108" fmla="*/ 2147483647 w 2102"/>
            <a:gd name="T109" fmla="*/ 2147483647 h 1712"/>
            <a:gd name="T110" fmla="*/ 2147483647 w 2102"/>
            <a:gd name="T111" fmla="*/ 2147483647 h 1712"/>
            <a:gd name="T112" fmla="*/ 2147483647 w 2102"/>
            <a:gd name="T113" fmla="*/ 2147483647 h 1712"/>
            <a:gd name="T114" fmla="*/ 2147483647 w 2102"/>
            <a:gd name="T115" fmla="*/ 2147483647 h 1712"/>
            <a:gd name="T116" fmla="*/ 2147483647 w 2102"/>
            <a:gd name="T117" fmla="*/ 2147483647 h 1712"/>
            <a:gd name="T118" fmla="*/ 2147483647 w 2102"/>
            <a:gd name="T119" fmla="*/ 2147483647 h 171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102" h="1712">
              <a:moveTo>
                <a:pt x="262" y="0"/>
              </a:moveTo>
              <a:lnTo>
                <a:pt x="253" y="12"/>
              </a:lnTo>
              <a:lnTo>
                <a:pt x="246" y="25"/>
              </a:lnTo>
              <a:lnTo>
                <a:pt x="241" y="38"/>
              </a:lnTo>
              <a:lnTo>
                <a:pt x="236" y="51"/>
              </a:lnTo>
              <a:lnTo>
                <a:pt x="229" y="77"/>
              </a:lnTo>
              <a:lnTo>
                <a:pt x="224" y="102"/>
              </a:lnTo>
              <a:lnTo>
                <a:pt x="221" y="115"/>
              </a:lnTo>
              <a:lnTo>
                <a:pt x="217" y="127"/>
              </a:lnTo>
              <a:lnTo>
                <a:pt x="213" y="139"/>
              </a:lnTo>
              <a:lnTo>
                <a:pt x="208" y="151"/>
              </a:lnTo>
              <a:lnTo>
                <a:pt x="203" y="163"/>
              </a:lnTo>
              <a:lnTo>
                <a:pt x="196" y="175"/>
              </a:lnTo>
              <a:lnTo>
                <a:pt x="188" y="186"/>
              </a:lnTo>
              <a:lnTo>
                <a:pt x="177" y="198"/>
              </a:lnTo>
              <a:lnTo>
                <a:pt x="162" y="215"/>
              </a:lnTo>
              <a:lnTo>
                <a:pt x="149" y="233"/>
              </a:lnTo>
              <a:lnTo>
                <a:pt x="141" y="240"/>
              </a:lnTo>
              <a:lnTo>
                <a:pt x="133" y="246"/>
              </a:lnTo>
              <a:lnTo>
                <a:pt x="129" y="248"/>
              </a:lnTo>
              <a:lnTo>
                <a:pt x="124" y="250"/>
              </a:lnTo>
              <a:lnTo>
                <a:pt x="119" y="252"/>
              </a:lnTo>
              <a:lnTo>
                <a:pt x="113" y="253"/>
              </a:lnTo>
              <a:lnTo>
                <a:pt x="89" y="255"/>
              </a:lnTo>
              <a:lnTo>
                <a:pt x="68" y="256"/>
              </a:lnTo>
              <a:lnTo>
                <a:pt x="57" y="258"/>
              </a:lnTo>
              <a:lnTo>
                <a:pt x="47" y="260"/>
              </a:lnTo>
              <a:lnTo>
                <a:pt x="36" y="264"/>
              </a:lnTo>
              <a:lnTo>
                <a:pt x="26" y="270"/>
              </a:lnTo>
              <a:lnTo>
                <a:pt x="17" y="275"/>
              </a:lnTo>
              <a:lnTo>
                <a:pt x="9" y="278"/>
              </a:lnTo>
              <a:lnTo>
                <a:pt x="5" y="281"/>
              </a:lnTo>
              <a:lnTo>
                <a:pt x="2" y="283"/>
              </a:lnTo>
              <a:lnTo>
                <a:pt x="0" y="286"/>
              </a:lnTo>
              <a:lnTo>
                <a:pt x="0" y="291"/>
              </a:lnTo>
              <a:lnTo>
                <a:pt x="0" y="300"/>
              </a:lnTo>
              <a:lnTo>
                <a:pt x="1" y="309"/>
              </a:lnTo>
              <a:lnTo>
                <a:pt x="2" y="318"/>
              </a:lnTo>
              <a:lnTo>
                <a:pt x="5" y="326"/>
              </a:lnTo>
              <a:lnTo>
                <a:pt x="7" y="334"/>
              </a:lnTo>
              <a:lnTo>
                <a:pt x="11" y="341"/>
              </a:lnTo>
              <a:lnTo>
                <a:pt x="15" y="349"/>
              </a:lnTo>
              <a:lnTo>
                <a:pt x="20" y="358"/>
              </a:lnTo>
              <a:lnTo>
                <a:pt x="27" y="366"/>
              </a:lnTo>
              <a:lnTo>
                <a:pt x="35" y="371"/>
              </a:lnTo>
              <a:lnTo>
                <a:pt x="38" y="374"/>
              </a:lnTo>
              <a:lnTo>
                <a:pt x="41" y="378"/>
              </a:lnTo>
              <a:lnTo>
                <a:pt x="43" y="382"/>
              </a:lnTo>
              <a:lnTo>
                <a:pt x="43" y="386"/>
              </a:lnTo>
              <a:lnTo>
                <a:pt x="39" y="399"/>
              </a:lnTo>
              <a:lnTo>
                <a:pt x="35" y="410"/>
              </a:lnTo>
              <a:lnTo>
                <a:pt x="36" y="420"/>
              </a:lnTo>
              <a:lnTo>
                <a:pt x="39" y="428"/>
              </a:lnTo>
              <a:lnTo>
                <a:pt x="42" y="436"/>
              </a:lnTo>
              <a:lnTo>
                <a:pt x="46" y="445"/>
              </a:lnTo>
              <a:lnTo>
                <a:pt x="50" y="451"/>
              </a:lnTo>
              <a:lnTo>
                <a:pt x="54" y="456"/>
              </a:lnTo>
              <a:lnTo>
                <a:pt x="58" y="460"/>
              </a:lnTo>
              <a:lnTo>
                <a:pt x="62" y="463"/>
              </a:lnTo>
              <a:lnTo>
                <a:pt x="68" y="466"/>
              </a:lnTo>
              <a:lnTo>
                <a:pt x="72" y="470"/>
              </a:lnTo>
              <a:lnTo>
                <a:pt x="76" y="474"/>
              </a:lnTo>
              <a:lnTo>
                <a:pt x="81" y="480"/>
              </a:lnTo>
              <a:lnTo>
                <a:pt x="87" y="489"/>
              </a:lnTo>
              <a:lnTo>
                <a:pt x="91" y="497"/>
              </a:lnTo>
              <a:lnTo>
                <a:pt x="94" y="505"/>
              </a:lnTo>
              <a:lnTo>
                <a:pt x="97" y="514"/>
              </a:lnTo>
              <a:lnTo>
                <a:pt x="102" y="531"/>
              </a:lnTo>
              <a:lnTo>
                <a:pt x="111" y="550"/>
              </a:lnTo>
              <a:lnTo>
                <a:pt x="119" y="563"/>
              </a:lnTo>
              <a:lnTo>
                <a:pt x="128" y="573"/>
              </a:lnTo>
              <a:lnTo>
                <a:pt x="133" y="579"/>
              </a:lnTo>
              <a:lnTo>
                <a:pt x="136" y="585"/>
              </a:lnTo>
              <a:lnTo>
                <a:pt x="138" y="592"/>
              </a:lnTo>
              <a:lnTo>
                <a:pt x="139" y="600"/>
              </a:lnTo>
              <a:lnTo>
                <a:pt x="138" y="612"/>
              </a:lnTo>
              <a:lnTo>
                <a:pt x="135" y="622"/>
              </a:lnTo>
              <a:lnTo>
                <a:pt x="132" y="634"/>
              </a:lnTo>
              <a:lnTo>
                <a:pt x="130" y="646"/>
              </a:lnTo>
              <a:lnTo>
                <a:pt x="130" y="662"/>
              </a:lnTo>
              <a:lnTo>
                <a:pt x="131" y="679"/>
              </a:lnTo>
              <a:lnTo>
                <a:pt x="132" y="686"/>
              </a:lnTo>
              <a:lnTo>
                <a:pt x="134" y="693"/>
              </a:lnTo>
              <a:lnTo>
                <a:pt x="137" y="700"/>
              </a:lnTo>
              <a:lnTo>
                <a:pt x="143" y="706"/>
              </a:lnTo>
              <a:lnTo>
                <a:pt x="151" y="717"/>
              </a:lnTo>
              <a:lnTo>
                <a:pt x="160" y="725"/>
              </a:lnTo>
              <a:lnTo>
                <a:pt x="163" y="729"/>
              </a:lnTo>
              <a:lnTo>
                <a:pt x="166" y="733"/>
              </a:lnTo>
              <a:lnTo>
                <a:pt x="168" y="738"/>
              </a:lnTo>
              <a:lnTo>
                <a:pt x="168" y="744"/>
              </a:lnTo>
              <a:lnTo>
                <a:pt x="168" y="752"/>
              </a:lnTo>
              <a:lnTo>
                <a:pt x="167" y="757"/>
              </a:lnTo>
              <a:lnTo>
                <a:pt x="165" y="762"/>
              </a:lnTo>
              <a:lnTo>
                <a:pt x="163" y="767"/>
              </a:lnTo>
              <a:lnTo>
                <a:pt x="157" y="776"/>
              </a:lnTo>
              <a:lnTo>
                <a:pt x="150" y="785"/>
              </a:lnTo>
              <a:lnTo>
                <a:pt x="143" y="795"/>
              </a:lnTo>
              <a:lnTo>
                <a:pt x="136" y="804"/>
              </a:lnTo>
              <a:lnTo>
                <a:pt x="134" y="809"/>
              </a:lnTo>
              <a:lnTo>
                <a:pt x="132" y="814"/>
              </a:lnTo>
              <a:lnTo>
                <a:pt x="131" y="820"/>
              </a:lnTo>
              <a:lnTo>
                <a:pt x="130" y="827"/>
              </a:lnTo>
              <a:lnTo>
                <a:pt x="131" y="833"/>
              </a:lnTo>
              <a:lnTo>
                <a:pt x="132" y="839"/>
              </a:lnTo>
              <a:lnTo>
                <a:pt x="133" y="845"/>
              </a:lnTo>
              <a:lnTo>
                <a:pt x="135" y="850"/>
              </a:lnTo>
              <a:lnTo>
                <a:pt x="141" y="859"/>
              </a:lnTo>
              <a:lnTo>
                <a:pt x="149" y="869"/>
              </a:lnTo>
              <a:lnTo>
                <a:pt x="166" y="885"/>
              </a:lnTo>
              <a:lnTo>
                <a:pt x="183" y="904"/>
              </a:lnTo>
              <a:lnTo>
                <a:pt x="188" y="914"/>
              </a:lnTo>
              <a:lnTo>
                <a:pt x="192" y="923"/>
              </a:lnTo>
              <a:lnTo>
                <a:pt x="196" y="932"/>
              </a:lnTo>
              <a:lnTo>
                <a:pt x="199" y="940"/>
              </a:lnTo>
              <a:lnTo>
                <a:pt x="203" y="949"/>
              </a:lnTo>
              <a:lnTo>
                <a:pt x="208" y="955"/>
              </a:lnTo>
              <a:lnTo>
                <a:pt x="211" y="957"/>
              </a:lnTo>
              <a:lnTo>
                <a:pt x="215" y="959"/>
              </a:lnTo>
              <a:lnTo>
                <a:pt x="220" y="960"/>
              </a:lnTo>
              <a:lnTo>
                <a:pt x="224" y="960"/>
              </a:lnTo>
              <a:lnTo>
                <a:pt x="234" y="958"/>
              </a:lnTo>
              <a:lnTo>
                <a:pt x="244" y="955"/>
              </a:lnTo>
              <a:lnTo>
                <a:pt x="244" y="964"/>
              </a:lnTo>
              <a:lnTo>
                <a:pt x="243" y="972"/>
              </a:lnTo>
              <a:lnTo>
                <a:pt x="243" y="980"/>
              </a:lnTo>
              <a:lnTo>
                <a:pt x="244" y="990"/>
              </a:lnTo>
              <a:lnTo>
                <a:pt x="246" y="995"/>
              </a:lnTo>
              <a:lnTo>
                <a:pt x="249" y="998"/>
              </a:lnTo>
              <a:lnTo>
                <a:pt x="254" y="1001"/>
              </a:lnTo>
              <a:lnTo>
                <a:pt x="260" y="1002"/>
              </a:lnTo>
              <a:lnTo>
                <a:pt x="271" y="1004"/>
              </a:lnTo>
              <a:lnTo>
                <a:pt x="282" y="1007"/>
              </a:lnTo>
              <a:lnTo>
                <a:pt x="292" y="1011"/>
              </a:lnTo>
              <a:lnTo>
                <a:pt x="301" y="1016"/>
              </a:lnTo>
              <a:lnTo>
                <a:pt x="308" y="1024"/>
              </a:lnTo>
              <a:lnTo>
                <a:pt x="314" y="1032"/>
              </a:lnTo>
              <a:lnTo>
                <a:pt x="319" y="1040"/>
              </a:lnTo>
              <a:lnTo>
                <a:pt x="323" y="1049"/>
              </a:lnTo>
              <a:lnTo>
                <a:pt x="325" y="1060"/>
              </a:lnTo>
              <a:lnTo>
                <a:pt x="326" y="1071"/>
              </a:lnTo>
              <a:lnTo>
                <a:pt x="325" y="1080"/>
              </a:lnTo>
              <a:lnTo>
                <a:pt x="325" y="1088"/>
              </a:lnTo>
              <a:lnTo>
                <a:pt x="324" y="1096"/>
              </a:lnTo>
              <a:lnTo>
                <a:pt x="324" y="1106"/>
              </a:lnTo>
              <a:lnTo>
                <a:pt x="325" y="1119"/>
              </a:lnTo>
              <a:lnTo>
                <a:pt x="328" y="1131"/>
              </a:lnTo>
              <a:lnTo>
                <a:pt x="332" y="1143"/>
              </a:lnTo>
              <a:lnTo>
                <a:pt x="339" y="1152"/>
              </a:lnTo>
              <a:lnTo>
                <a:pt x="346" y="1162"/>
              </a:lnTo>
              <a:lnTo>
                <a:pt x="354" y="1171"/>
              </a:lnTo>
              <a:lnTo>
                <a:pt x="362" y="1180"/>
              </a:lnTo>
              <a:lnTo>
                <a:pt x="372" y="1190"/>
              </a:lnTo>
              <a:lnTo>
                <a:pt x="384" y="1202"/>
              </a:lnTo>
              <a:lnTo>
                <a:pt x="396" y="1211"/>
              </a:lnTo>
              <a:lnTo>
                <a:pt x="402" y="1214"/>
              </a:lnTo>
              <a:lnTo>
                <a:pt x="409" y="1217"/>
              </a:lnTo>
              <a:lnTo>
                <a:pt x="417" y="1218"/>
              </a:lnTo>
              <a:lnTo>
                <a:pt x="425" y="1219"/>
              </a:lnTo>
              <a:lnTo>
                <a:pt x="431" y="1218"/>
              </a:lnTo>
              <a:lnTo>
                <a:pt x="436" y="1217"/>
              </a:lnTo>
              <a:lnTo>
                <a:pt x="441" y="1215"/>
              </a:lnTo>
              <a:lnTo>
                <a:pt x="445" y="1212"/>
              </a:lnTo>
              <a:lnTo>
                <a:pt x="456" y="1207"/>
              </a:lnTo>
              <a:lnTo>
                <a:pt x="466" y="1202"/>
              </a:lnTo>
              <a:lnTo>
                <a:pt x="464" y="1225"/>
              </a:lnTo>
              <a:lnTo>
                <a:pt x="463" y="1246"/>
              </a:lnTo>
              <a:lnTo>
                <a:pt x="463" y="1256"/>
              </a:lnTo>
              <a:lnTo>
                <a:pt x="466" y="1266"/>
              </a:lnTo>
              <a:lnTo>
                <a:pt x="468" y="1271"/>
              </a:lnTo>
              <a:lnTo>
                <a:pt x="470" y="1275"/>
              </a:lnTo>
              <a:lnTo>
                <a:pt x="473" y="1279"/>
              </a:lnTo>
              <a:lnTo>
                <a:pt x="477" y="1283"/>
              </a:lnTo>
              <a:lnTo>
                <a:pt x="484" y="1289"/>
              </a:lnTo>
              <a:lnTo>
                <a:pt x="493" y="1294"/>
              </a:lnTo>
              <a:lnTo>
                <a:pt x="496" y="1297"/>
              </a:lnTo>
              <a:lnTo>
                <a:pt x="498" y="1301"/>
              </a:lnTo>
              <a:lnTo>
                <a:pt x="500" y="1305"/>
              </a:lnTo>
              <a:lnTo>
                <a:pt x="501" y="1309"/>
              </a:lnTo>
              <a:lnTo>
                <a:pt x="501" y="1333"/>
              </a:lnTo>
              <a:lnTo>
                <a:pt x="500" y="1355"/>
              </a:lnTo>
              <a:lnTo>
                <a:pt x="500" y="1376"/>
              </a:lnTo>
              <a:lnTo>
                <a:pt x="500" y="1401"/>
              </a:lnTo>
              <a:lnTo>
                <a:pt x="495" y="1409"/>
              </a:lnTo>
              <a:lnTo>
                <a:pt x="488" y="1417"/>
              </a:lnTo>
              <a:lnTo>
                <a:pt x="489" y="1423"/>
              </a:lnTo>
              <a:lnTo>
                <a:pt x="489" y="1428"/>
              </a:lnTo>
              <a:lnTo>
                <a:pt x="491" y="1433"/>
              </a:lnTo>
              <a:lnTo>
                <a:pt x="493" y="1437"/>
              </a:lnTo>
              <a:lnTo>
                <a:pt x="498" y="1446"/>
              </a:lnTo>
              <a:lnTo>
                <a:pt x="505" y="1454"/>
              </a:lnTo>
              <a:lnTo>
                <a:pt x="512" y="1461"/>
              </a:lnTo>
              <a:lnTo>
                <a:pt x="521" y="1466"/>
              </a:lnTo>
              <a:lnTo>
                <a:pt x="525" y="1468"/>
              </a:lnTo>
              <a:lnTo>
                <a:pt x="530" y="1469"/>
              </a:lnTo>
              <a:lnTo>
                <a:pt x="536" y="1470"/>
              </a:lnTo>
              <a:lnTo>
                <a:pt x="541" y="1470"/>
              </a:lnTo>
              <a:lnTo>
                <a:pt x="550" y="1469"/>
              </a:lnTo>
              <a:lnTo>
                <a:pt x="559" y="1467"/>
              </a:lnTo>
              <a:lnTo>
                <a:pt x="566" y="1464"/>
              </a:lnTo>
              <a:lnTo>
                <a:pt x="574" y="1461"/>
              </a:lnTo>
              <a:lnTo>
                <a:pt x="581" y="1456"/>
              </a:lnTo>
              <a:lnTo>
                <a:pt x="588" y="1452"/>
              </a:lnTo>
              <a:lnTo>
                <a:pt x="596" y="1449"/>
              </a:lnTo>
              <a:lnTo>
                <a:pt x="605" y="1446"/>
              </a:lnTo>
              <a:lnTo>
                <a:pt x="622" y="1443"/>
              </a:lnTo>
              <a:lnTo>
                <a:pt x="636" y="1442"/>
              </a:lnTo>
              <a:lnTo>
                <a:pt x="652" y="1441"/>
              </a:lnTo>
              <a:lnTo>
                <a:pt x="665" y="1441"/>
              </a:lnTo>
              <a:lnTo>
                <a:pt x="679" y="1439"/>
              </a:lnTo>
              <a:lnTo>
                <a:pt x="693" y="1437"/>
              </a:lnTo>
              <a:lnTo>
                <a:pt x="700" y="1435"/>
              </a:lnTo>
              <a:lnTo>
                <a:pt x="707" y="1433"/>
              </a:lnTo>
              <a:lnTo>
                <a:pt x="714" y="1430"/>
              </a:lnTo>
              <a:lnTo>
                <a:pt x="721" y="1426"/>
              </a:lnTo>
              <a:lnTo>
                <a:pt x="728" y="1422"/>
              </a:lnTo>
              <a:lnTo>
                <a:pt x="732" y="1416"/>
              </a:lnTo>
              <a:lnTo>
                <a:pt x="735" y="1411"/>
              </a:lnTo>
              <a:lnTo>
                <a:pt x="738" y="1405"/>
              </a:lnTo>
              <a:lnTo>
                <a:pt x="742" y="1400"/>
              </a:lnTo>
              <a:lnTo>
                <a:pt x="746" y="1395"/>
              </a:lnTo>
              <a:lnTo>
                <a:pt x="748" y="1394"/>
              </a:lnTo>
              <a:lnTo>
                <a:pt x="750" y="1392"/>
              </a:lnTo>
              <a:lnTo>
                <a:pt x="753" y="1392"/>
              </a:lnTo>
              <a:lnTo>
                <a:pt x="756" y="1391"/>
              </a:lnTo>
              <a:lnTo>
                <a:pt x="761" y="1392"/>
              </a:lnTo>
              <a:lnTo>
                <a:pt x="766" y="1392"/>
              </a:lnTo>
              <a:lnTo>
                <a:pt x="769" y="1394"/>
              </a:lnTo>
              <a:lnTo>
                <a:pt x="772" y="1395"/>
              </a:lnTo>
              <a:lnTo>
                <a:pt x="778" y="1400"/>
              </a:lnTo>
              <a:lnTo>
                <a:pt x="783" y="1406"/>
              </a:lnTo>
              <a:lnTo>
                <a:pt x="791" y="1421"/>
              </a:lnTo>
              <a:lnTo>
                <a:pt x="797" y="1438"/>
              </a:lnTo>
              <a:lnTo>
                <a:pt x="810" y="1432"/>
              </a:lnTo>
              <a:lnTo>
                <a:pt x="821" y="1427"/>
              </a:lnTo>
              <a:lnTo>
                <a:pt x="831" y="1424"/>
              </a:lnTo>
              <a:lnTo>
                <a:pt x="843" y="1421"/>
              </a:lnTo>
              <a:lnTo>
                <a:pt x="853" y="1416"/>
              </a:lnTo>
              <a:lnTo>
                <a:pt x="863" y="1412"/>
              </a:lnTo>
              <a:lnTo>
                <a:pt x="874" y="1407"/>
              </a:lnTo>
              <a:lnTo>
                <a:pt x="885" y="1400"/>
              </a:lnTo>
              <a:lnTo>
                <a:pt x="893" y="1408"/>
              </a:lnTo>
              <a:lnTo>
                <a:pt x="902" y="1414"/>
              </a:lnTo>
              <a:lnTo>
                <a:pt x="910" y="1420"/>
              </a:lnTo>
              <a:lnTo>
                <a:pt x="921" y="1423"/>
              </a:lnTo>
              <a:lnTo>
                <a:pt x="930" y="1426"/>
              </a:lnTo>
              <a:lnTo>
                <a:pt x="941" y="1427"/>
              </a:lnTo>
              <a:lnTo>
                <a:pt x="951" y="1427"/>
              </a:lnTo>
              <a:lnTo>
                <a:pt x="964" y="1426"/>
              </a:lnTo>
              <a:lnTo>
                <a:pt x="964" y="1434"/>
              </a:lnTo>
              <a:lnTo>
                <a:pt x="965" y="1441"/>
              </a:lnTo>
              <a:lnTo>
                <a:pt x="966" y="1448"/>
              </a:lnTo>
              <a:lnTo>
                <a:pt x="968" y="1454"/>
              </a:lnTo>
              <a:lnTo>
                <a:pt x="973" y="1468"/>
              </a:lnTo>
              <a:lnTo>
                <a:pt x="979" y="1479"/>
              </a:lnTo>
              <a:lnTo>
                <a:pt x="987" y="1490"/>
              </a:lnTo>
              <a:lnTo>
                <a:pt x="995" y="1501"/>
              </a:lnTo>
              <a:lnTo>
                <a:pt x="1005" y="1511"/>
              </a:lnTo>
              <a:lnTo>
                <a:pt x="1015" y="1521"/>
              </a:lnTo>
              <a:lnTo>
                <a:pt x="1024" y="1530"/>
              </a:lnTo>
              <a:lnTo>
                <a:pt x="1033" y="1541"/>
              </a:lnTo>
              <a:lnTo>
                <a:pt x="1042" y="1551"/>
              </a:lnTo>
              <a:lnTo>
                <a:pt x="1050" y="1562"/>
              </a:lnTo>
              <a:lnTo>
                <a:pt x="1056" y="1573"/>
              </a:lnTo>
              <a:lnTo>
                <a:pt x="1061" y="1587"/>
              </a:lnTo>
              <a:lnTo>
                <a:pt x="1063" y="1593"/>
              </a:lnTo>
              <a:lnTo>
                <a:pt x="1064" y="1600"/>
              </a:lnTo>
              <a:lnTo>
                <a:pt x="1065" y="1607"/>
              </a:lnTo>
              <a:lnTo>
                <a:pt x="1065" y="1615"/>
              </a:lnTo>
              <a:lnTo>
                <a:pt x="1065" y="1622"/>
              </a:lnTo>
              <a:lnTo>
                <a:pt x="1063" y="1628"/>
              </a:lnTo>
              <a:lnTo>
                <a:pt x="1061" y="1633"/>
              </a:lnTo>
              <a:lnTo>
                <a:pt x="1058" y="1638"/>
              </a:lnTo>
              <a:lnTo>
                <a:pt x="1051" y="1646"/>
              </a:lnTo>
              <a:lnTo>
                <a:pt x="1042" y="1654"/>
              </a:lnTo>
              <a:lnTo>
                <a:pt x="1033" y="1663"/>
              </a:lnTo>
              <a:lnTo>
                <a:pt x="1026" y="1672"/>
              </a:lnTo>
              <a:lnTo>
                <a:pt x="1023" y="1676"/>
              </a:lnTo>
              <a:lnTo>
                <a:pt x="1021" y="1682"/>
              </a:lnTo>
              <a:lnTo>
                <a:pt x="1019" y="1687"/>
              </a:lnTo>
              <a:lnTo>
                <a:pt x="1019" y="1693"/>
              </a:lnTo>
              <a:lnTo>
                <a:pt x="1019" y="1698"/>
              </a:lnTo>
              <a:lnTo>
                <a:pt x="1020" y="1701"/>
              </a:lnTo>
              <a:lnTo>
                <a:pt x="1022" y="1703"/>
              </a:lnTo>
              <a:lnTo>
                <a:pt x="1024" y="1705"/>
              </a:lnTo>
              <a:lnTo>
                <a:pt x="1030" y="1708"/>
              </a:lnTo>
              <a:lnTo>
                <a:pt x="1038" y="1709"/>
              </a:lnTo>
              <a:lnTo>
                <a:pt x="1054" y="1709"/>
              </a:lnTo>
              <a:lnTo>
                <a:pt x="1071" y="1709"/>
              </a:lnTo>
              <a:lnTo>
                <a:pt x="1081" y="1708"/>
              </a:lnTo>
              <a:lnTo>
                <a:pt x="1089" y="1705"/>
              </a:lnTo>
              <a:lnTo>
                <a:pt x="1096" y="1701"/>
              </a:lnTo>
              <a:lnTo>
                <a:pt x="1103" y="1697"/>
              </a:lnTo>
              <a:lnTo>
                <a:pt x="1110" y="1692"/>
              </a:lnTo>
              <a:lnTo>
                <a:pt x="1118" y="1688"/>
              </a:lnTo>
              <a:lnTo>
                <a:pt x="1126" y="1686"/>
              </a:lnTo>
              <a:lnTo>
                <a:pt x="1135" y="1685"/>
              </a:lnTo>
              <a:lnTo>
                <a:pt x="1149" y="1686"/>
              </a:lnTo>
              <a:lnTo>
                <a:pt x="1163" y="1689"/>
              </a:lnTo>
              <a:lnTo>
                <a:pt x="1175" y="1693"/>
              </a:lnTo>
              <a:lnTo>
                <a:pt x="1186" y="1699"/>
              </a:lnTo>
              <a:lnTo>
                <a:pt x="1198" y="1703"/>
              </a:lnTo>
              <a:lnTo>
                <a:pt x="1210" y="1707"/>
              </a:lnTo>
              <a:lnTo>
                <a:pt x="1223" y="1710"/>
              </a:lnTo>
              <a:lnTo>
                <a:pt x="1238" y="1711"/>
              </a:lnTo>
              <a:lnTo>
                <a:pt x="1250" y="1712"/>
              </a:lnTo>
              <a:lnTo>
                <a:pt x="1262" y="1712"/>
              </a:lnTo>
              <a:lnTo>
                <a:pt x="1268" y="1711"/>
              </a:lnTo>
              <a:lnTo>
                <a:pt x="1274" y="1709"/>
              </a:lnTo>
              <a:lnTo>
                <a:pt x="1279" y="1707"/>
              </a:lnTo>
              <a:lnTo>
                <a:pt x="1284" y="1703"/>
              </a:lnTo>
              <a:lnTo>
                <a:pt x="1288" y="1698"/>
              </a:lnTo>
              <a:lnTo>
                <a:pt x="1290" y="1691"/>
              </a:lnTo>
              <a:lnTo>
                <a:pt x="1292" y="1685"/>
              </a:lnTo>
              <a:lnTo>
                <a:pt x="1292" y="1678"/>
              </a:lnTo>
              <a:lnTo>
                <a:pt x="1293" y="1672"/>
              </a:lnTo>
              <a:lnTo>
                <a:pt x="1293" y="1666"/>
              </a:lnTo>
              <a:lnTo>
                <a:pt x="1295" y="1659"/>
              </a:lnTo>
              <a:lnTo>
                <a:pt x="1298" y="1653"/>
              </a:lnTo>
              <a:lnTo>
                <a:pt x="1302" y="1649"/>
              </a:lnTo>
              <a:lnTo>
                <a:pt x="1305" y="1646"/>
              </a:lnTo>
              <a:lnTo>
                <a:pt x="1310" y="1644"/>
              </a:lnTo>
              <a:lnTo>
                <a:pt x="1314" y="1643"/>
              </a:lnTo>
              <a:lnTo>
                <a:pt x="1323" y="1641"/>
              </a:lnTo>
              <a:lnTo>
                <a:pt x="1333" y="1641"/>
              </a:lnTo>
              <a:lnTo>
                <a:pt x="1338" y="1642"/>
              </a:lnTo>
              <a:lnTo>
                <a:pt x="1342" y="1643"/>
              </a:lnTo>
              <a:lnTo>
                <a:pt x="1345" y="1644"/>
              </a:lnTo>
              <a:lnTo>
                <a:pt x="1350" y="1647"/>
              </a:lnTo>
              <a:lnTo>
                <a:pt x="1355" y="1653"/>
              </a:lnTo>
              <a:lnTo>
                <a:pt x="1359" y="1661"/>
              </a:lnTo>
              <a:lnTo>
                <a:pt x="1362" y="1670"/>
              </a:lnTo>
              <a:lnTo>
                <a:pt x="1365" y="1679"/>
              </a:lnTo>
              <a:lnTo>
                <a:pt x="1367" y="1689"/>
              </a:lnTo>
              <a:lnTo>
                <a:pt x="1368" y="1700"/>
              </a:lnTo>
              <a:lnTo>
                <a:pt x="1382" y="1702"/>
              </a:lnTo>
              <a:lnTo>
                <a:pt x="1398" y="1703"/>
              </a:lnTo>
              <a:lnTo>
                <a:pt x="1402" y="1703"/>
              </a:lnTo>
              <a:lnTo>
                <a:pt x="1405" y="1702"/>
              </a:lnTo>
              <a:lnTo>
                <a:pt x="1409" y="1700"/>
              </a:lnTo>
              <a:lnTo>
                <a:pt x="1411" y="1698"/>
              </a:lnTo>
              <a:lnTo>
                <a:pt x="1416" y="1692"/>
              </a:lnTo>
              <a:lnTo>
                <a:pt x="1421" y="1685"/>
              </a:lnTo>
              <a:lnTo>
                <a:pt x="1425" y="1678"/>
              </a:lnTo>
              <a:lnTo>
                <a:pt x="1430" y="1671"/>
              </a:lnTo>
              <a:lnTo>
                <a:pt x="1435" y="1665"/>
              </a:lnTo>
              <a:lnTo>
                <a:pt x="1441" y="1659"/>
              </a:lnTo>
              <a:lnTo>
                <a:pt x="1447" y="1655"/>
              </a:lnTo>
              <a:lnTo>
                <a:pt x="1452" y="1653"/>
              </a:lnTo>
              <a:lnTo>
                <a:pt x="1458" y="1652"/>
              </a:lnTo>
              <a:lnTo>
                <a:pt x="1464" y="1651"/>
              </a:lnTo>
              <a:lnTo>
                <a:pt x="1478" y="1650"/>
              </a:lnTo>
              <a:lnTo>
                <a:pt x="1490" y="1647"/>
              </a:lnTo>
              <a:lnTo>
                <a:pt x="1491" y="1633"/>
              </a:lnTo>
              <a:lnTo>
                <a:pt x="1493" y="1620"/>
              </a:lnTo>
              <a:lnTo>
                <a:pt x="1495" y="1614"/>
              </a:lnTo>
              <a:lnTo>
                <a:pt x="1498" y="1609"/>
              </a:lnTo>
              <a:lnTo>
                <a:pt x="1502" y="1604"/>
              </a:lnTo>
              <a:lnTo>
                <a:pt x="1508" y="1601"/>
              </a:lnTo>
              <a:lnTo>
                <a:pt x="1514" y="1598"/>
              </a:lnTo>
              <a:lnTo>
                <a:pt x="1520" y="1596"/>
              </a:lnTo>
              <a:lnTo>
                <a:pt x="1526" y="1595"/>
              </a:lnTo>
              <a:lnTo>
                <a:pt x="1532" y="1594"/>
              </a:lnTo>
              <a:lnTo>
                <a:pt x="1537" y="1593"/>
              </a:lnTo>
              <a:lnTo>
                <a:pt x="1544" y="1592"/>
              </a:lnTo>
              <a:lnTo>
                <a:pt x="1549" y="1590"/>
              </a:lnTo>
              <a:lnTo>
                <a:pt x="1555" y="1586"/>
              </a:lnTo>
              <a:lnTo>
                <a:pt x="1559" y="1583"/>
              </a:lnTo>
              <a:lnTo>
                <a:pt x="1561" y="1579"/>
              </a:lnTo>
              <a:lnTo>
                <a:pt x="1563" y="1574"/>
              </a:lnTo>
              <a:lnTo>
                <a:pt x="1565" y="1570"/>
              </a:lnTo>
              <a:lnTo>
                <a:pt x="1567" y="1561"/>
              </a:lnTo>
              <a:lnTo>
                <a:pt x="1569" y="1551"/>
              </a:lnTo>
              <a:lnTo>
                <a:pt x="1576" y="1539"/>
              </a:lnTo>
              <a:lnTo>
                <a:pt x="1584" y="1527"/>
              </a:lnTo>
              <a:lnTo>
                <a:pt x="1587" y="1521"/>
              </a:lnTo>
              <a:lnTo>
                <a:pt x="1590" y="1516"/>
              </a:lnTo>
              <a:lnTo>
                <a:pt x="1592" y="1509"/>
              </a:lnTo>
              <a:lnTo>
                <a:pt x="1593" y="1502"/>
              </a:lnTo>
              <a:lnTo>
                <a:pt x="1592" y="1497"/>
              </a:lnTo>
              <a:lnTo>
                <a:pt x="1591" y="1494"/>
              </a:lnTo>
              <a:lnTo>
                <a:pt x="1590" y="1491"/>
              </a:lnTo>
              <a:lnTo>
                <a:pt x="1588" y="1488"/>
              </a:lnTo>
              <a:lnTo>
                <a:pt x="1583" y="1483"/>
              </a:lnTo>
              <a:lnTo>
                <a:pt x="1576" y="1478"/>
              </a:lnTo>
              <a:lnTo>
                <a:pt x="1570" y="1474"/>
              </a:lnTo>
              <a:lnTo>
                <a:pt x="1565" y="1469"/>
              </a:lnTo>
              <a:lnTo>
                <a:pt x="1563" y="1466"/>
              </a:lnTo>
              <a:lnTo>
                <a:pt x="1562" y="1463"/>
              </a:lnTo>
              <a:lnTo>
                <a:pt x="1561" y="1458"/>
              </a:lnTo>
              <a:lnTo>
                <a:pt x="1561" y="1455"/>
              </a:lnTo>
              <a:lnTo>
                <a:pt x="1561" y="1447"/>
              </a:lnTo>
              <a:lnTo>
                <a:pt x="1562" y="1441"/>
              </a:lnTo>
              <a:lnTo>
                <a:pt x="1564" y="1435"/>
              </a:lnTo>
              <a:lnTo>
                <a:pt x="1567" y="1429"/>
              </a:lnTo>
              <a:lnTo>
                <a:pt x="1571" y="1416"/>
              </a:lnTo>
              <a:lnTo>
                <a:pt x="1575" y="1403"/>
              </a:lnTo>
              <a:lnTo>
                <a:pt x="1577" y="1388"/>
              </a:lnTo>
              <a:lnTo>
                <a:pt x="1579" y="1373"/>
              </a:lnTo>
              <a:lnTo>
                <a:pt x="1582" y="1366"/>
              </a:lnTo>
              <a:lnTo>
                <a:pt x="1585" y="1360"/>
              </a:lnTo>
              <a:lnTo>
                <a:pt x="1588" y="1354"/>
              </a:lnTo>
              <a:lnTo>
                <a:pt x="1593" y="1348"/>
              </a:lnTo>
              <a:lnTo>
                <a:pt x="1604" y="1357"/>
              </a:lnTo>
              <a:lnTo>
                <a:pt x="1615" y="1365"/>
              </a:lnTo>
              <a:lnTo>
                <a:pt x="1622" y="1368"/>
              </a:lnTo>
              <a:lnTo>
                <a:pt x="1628" y="1371"/>
              </a:lnTo>
              <a:lnTo>
                <a:pt x="1634" y="1373"/>
              </a:lnTo>
              <a:lnTo>
                <a:pt x="1642" y="1373"/>
              </a:lnTo>
              <a:lnTo>
                <a:pt x="1647" y="1373"/>
              </a:lnTo>
              <a:lnTo>
                <a:pt x="1652" y="1371"/>
              </a:lnTo>
              <a:lnTo>
                <a:pt x="1656" y="1368"/>
              </a:lnTo>
              <a:lnTo>
                <a:pt x="1660" y="1364"/>
              </a:lnTo>
              <a:lnTo>
                <a:pt x="1665" y="1355"/>
              </a:lnTo>
              <a:lnTo>
                <a:pt x="1670" y="1345"/>
              </a:lnTo>
              <a:lnTo>
                <a:pt x="1674" y="1333"/>
              </a:lnTo>
              <a:lnTo>
                <a:pt x="1680" y="1324"/>
              </a:lnTo>
              <a:lnTo>
                <a:pt x="1683" y="1321"/>
              </a:lnTo>
              <a:lnTo>
                <a:pt x="1687" y="1318"/>
              </a:lnTo>
              <a:lnTo>
                <a:pt x="1692" y="1316"/>
              </a:lnTo>
              <a:lnTo>
                <a:pt x="1697" y="1316"/>
              </a:lnTo>
              <a:lnTo>
                <a:pt x="1705" y="1316"/>
              </a:lnTo>
              <a:lnTo>
                <a:pt x="1711" y="1318"/>
              </a:lnTo>
              <a:lnTo>
                <a:pt x="1717" y="1321"/>
              </a:lnTo>
              <a:lnTo>
                <a:pt x="1722" y="1324"/>
              </a:lnTo>
              <a:lnTo>
                <a:pt x="1727" y="1327"/>
              </a:lnTo>
              <a:lnTo>
                <a:pt x="1733" y="1330"/>
              </a:lnTo>
              <a:lnTo>
                <a:pt x="1740" y="1332"/>
              </a:lnTo>
              <a:lnTo>
                <a:pt x="1747" y="1333"/>
              </a:lnTo>
              <a:lnTo>
                <a:pt x="1758" y="1332"/>
              </a:lnTo>
              <a:lnTo>
                <a:pt x="1768" y="1330"/>
              </a:lnTo>
              <a:lnTo>
                <a:pt x="1778" y="1328"/>
              </a:lnTo>
              <a:lnTo>
                <a:pt x="1786" y="1325"/>
              </a:lnTo>
              <a:lnTo>
                <a:pt x="1795" y="1323"/>
              </a:lnTo>
              <a:lnTo>
                <a:pt x="1804" y="1321"/>
              </a:lnTo>
              <a:lnTo>
                <a:pt x="1814" y="1319"/>
              </a:lnTo>
              <a:lnTo>
                <a:pt x="1826" y="1318"/>
              </a:lnTo>
              <a:lnTo>
                <a:pt x="1832" y="1319"/>
              </a:lnTo>
              <a:lnTo>
                <a:pt x="1838" y="1321"/>
              </a:lnTo>
              <a:lnTo>
                <a:pt x="1843" y="1323"/>
              </a:lnTo>
              <a:lnTo>
                <a:pt x="1848" y="1325"/>
              </a:lnTo>
              <a:lnTo>
                <a:pt x="1855" y="1328"/>
              </a:lnTo>
              <a:lnTo>
                <a:pt x="1860" y="1330"/>
              </a:lnTo>
              <a:lnTo>
                <a:pt x="1866" y="1332"/>
              </a:lnTo>
              <a:lnTo>
                <a:pt x="1872" y="1333"/>
              </a:lnTo>
              <a:lnTo>
                <a:pt x="1878" y="1332"/>
              </a:lnTo>
              <a:lnTo>
                <a:pt x="1883" y="1330"/>
              </a:lnTo>
              <a:lnTo>
                <a:pt x="1887" y="1327"/>
              </a:lnTo>
              <a:lnTo>
                <a:pt x="1891" y="1323"/>
              </a:lnTo>
              <a:lnTo>
                <a:pt x="1899" y="1314"/>
              </a:lnTo>
              <a:lnTo>
                <a:pt x="1907" y="1304"/>
              </a:lnTo>
              <a:lnTo>
                <a:pt x="1962" y="1301"/>
              </a:lnTo>
              <a:lnTo>
                <a:pt x="1964" y="1287"/>
              </a:lnTo>
              <a:lnTo>
                <a:pt x="1966" y="1275"/>
              </a:lnTo>
              <a:lnTo>
                <a:pt x="1967" y="1263"/>
              </a:lnTo>
              <a:lnTo>
                <a:pt x="1968" y="1248"/>
              </a:lnTo>
              <a:lnTo>
                <a:pt x="1967" y="1239"/>
              </a:lnTo>
              <a:lnTo>
                <a:pt x="1965" y="1230"/>
              </a:lnTo>
              <a:lnTo>
                <a:pt x="1962" y="1222"/>
              </a:lnTo>
              <a:lnTo>
                <a:pt x="1959" y="1213"/>
              </a:lnTo>
              <a:lnTo>
                <a:pt x="1956" y="1205"/>
              </a:lnTo>
              <a:lnTo>
                <a:pt x="1953" y="1197"/>
              </a:lnTo>
              <a:lnTo>
                <a:pt x="1951" y="1189"/>
              </a:lnTo>
              <a:lnTo>
                <a:pt x="1951" y="1178"/>
              </a:lnTo>
              <a:lnTo>
                <a:pt x="1951" y="1174"/>
              </a:lnTo>
              <a:lnTo>
                <a:pt x="1952" y="1170"/>
              </a:lnTo>
              <a:lnTo>
                <a:pt x="1954" y="1167"/>
              </a:lnTo>
              <a:lnTo>
                <a:pt x="1956" y="1163"/>
              </a:lnTo>
              <a:lnTo>
                <a:pt x="1962" y="1158"/>
              </a:lnTo>
              <a:lnTo>
                <a:pt x="1968" y="1153"/>
              </a:lnTo>
              <a:lnTo>
                <a:pt x="1975" y="1147"/>
              </a:lnTo>
              <a:lnTo>
                <a:pt x="1980" y="1141"/>
              </a:lnTo>
              <a:lnTo>
                <a:pt x="1983" y="1138"/>
              </a:lnTo>
              <a:lnTo>
                <a:pt x="1984" y="1134"/>
              </a:lnTo>
              <a:lnTo>
                <a:pt x="1985" y="1130"/>
              </a:lnTo>
              <a:lnTo>
                <a:pt x="1986" y="1126"/>
              </a:lnTo>
              <a:lnTo>
                <a:pt x="1982" y="1115"/>
              </a:lnTo>
              <a:lnTo>
                <a:pt x="1977" y="1102"/>
              </a:lnTo>
              <a:lnTo>
                <a:pt x="1978" y="1097"/>
              </a:lnTo>
              <a:lnTo>
                <a:pt x="1980" y="1093"/>
              </a:lnTo>
              <a:lnTo>
                <a:pt x="1983" y="1090"/>
              </a:lnTo>
              <a:lnTo>
                <a:pt x="1987" y="1088"/>
              </a:lnTo>
              <a:lnTo>
                <a:pt x="1997" y="1084"/>
              </a:lnTo>
              <a:lnTo>
                <a:pt x="2008" y="1081"/>
              </a:lnTo>
              <a:lnTo>
                <a:pt x="2021" y="1078"/>
              </a:lnTo>
              <a:lnTo>
                <a:pt x="2031" y="1075"/>
              </a:lnTo>
              <a:lnTo>
                <a:pt x="2035" y="1072"/>
              </a:lnTo>
              <a:lnTo>
                <a:pt x="2038" y="1069"/>
              </a:lnTo>
              <a:lnTo>
                <a:pt x="2040" y="1065"/>
              </a:lnTo>
              <a:lnTo>
                <a:pt x="2041" y="1059"/>
              </a:lnTo>
              <a:lnTo>
                <a:pt x="2038" y="1047"/>
              </a:lnTo>
              <a:lnTo>
                <a:pt x="2035" y="1036"/>
              </a:lnTo>
              <a:lnTo>
                <a:pt x="2036" y="1028"/>
              </a:lnTo>
              <a:lnTo>
                <a:pt x="2038" y="1020"/>
              </a:lnTo>
              <a:lnTo>
                <a:pt x="2041" y="1013"/>
              </a:lnTo>
              <a:lnTo>
                <a:pt x="2045" y="1007"/>
              </a:lnTo>
              <a:lnTo>
                <a:pt x="2057" y="997"/>
              </a:lnTo>
              <a:lnTo>
                <a:pt x="2069" y="987"/>
              </a:lnTo>
              <a:lnTo>
                <a:pt x="2081" y="976"/>
              </a:lnTo>
              <a:lnTo>
                <a:pt x="2092" y="965"/>
              </a:lnTo>
              <a:lnTo>
                <a:pt x="2096" y="960"/>
              </a:lnTo>
              <a:lnTo>
                <a:pt x="2099" y="953"/>
              </a:lnTo>
              <a:lnTo>
                <a:pt x="2102" y="946"/>
              </a:lnTo>
              <a:lnTo>
                <a:pt x="2102" y="937"/>
              </a:lnTo>
              <a:lnTo>
                <a:pt x="2101" y="930"/>
              </a:lnTo>
              <a:lnTo>
                <a:pt x="2099" y="923"/>
              </a:lnTo>
              <a:lnTo>
                <a:pt x="2095" y="918"/>
              </a:lnTo>
              <a:lnTo>
                <a:pt x="2090" y="914"/>
              </a:lnTo>
              <a:lnTo>
                <a:pt x="2083" y="910"/>
              </a:lnTo>
              <a:lnTo>
                <a:pt x="2076" y="908"/>
              </a:lnTo>
              <a:lnTo>
                <a:pt x="2069" y="906"/>
              </a:lnTo>
              <a:lnTo>
                <a:pt x="2062" y="904"/>
              </a:lnTo>
              <a:lnTo>
                <a:pt x="2046" y="910"/>
              </a:lnTo>
              <a:lnTo>
                <a:pt x="2031" y="914"/>
              </a:lnTo>
              <a:lnTo>
                <a:pt x="2025" y="913"/>
              </a:lnTo>
              <a:lnTo>
                <a:pt x="2018" y="911"/>
              </a:lnTo>
              <a:lnTo>
                <a:pt x="2018" y="837"/>
              </a:lnTo>
              <a:lnTo>
                <a:pt x="2017" y="820"/>
              </a:lnTo>
              <a:lnTo>
                <a:pt x="2015" y="803"/>
              </a:lnTo>
              <a:lnTo>
                <a:pt x="2013" y="795"/>
              </a:lnTo>
              <a:lnTo>
                <a:pt x="2011" y="787"/>
              </a:lnTo>
              <a:lnTo>
                <a:pt x="2007" y="779"/>
              </a:lnTo>
              <a:lnTo>
                <a:pt x="2004" y="772"/>
              </a:lnTo>
              <a:lnTo>
                <a:pt x="2000" y="765"/>
              </a:lnTo>
              <a:lnTo>
                <a:pt x="1996" y="759"/>
              </a:lnTo>
              <a:lnTo>
                <a:pt x="1991" y="753"/>
              </a:lnTo>
              <a:lnTo>
                <a:pt x="1985" y="748"/>
              </a:lnTo>
              <a:lnTo>
                <a:pt x="1979" y="742"/>
              </a:lnTo>
              <a:lnTo>
                <a:pt x="1973" y="739"/>
              </a:lnTo>
              <a:lnTo>
                <a:pt x="1964" y="735"/>
              </a:lnTo>
              <a:lnTo>
                <a:pt x="1956" y="733"/>
              </a:lnTo>
              <a:lnTo>
                <a:pt x="1957" y="729"/>
              </a:lnTo>
              <a:lnTo>
                <a:pt x="1959" y="725"/>
              </a:lnTo>
              <a:lnTo>
                <a:pt x="1961" y="722"/>
              </a:lnTo>
              <a:lnTo>
                <a:pt x="1963" y="719"/>
              </a:lnTo>
              <a:lnTo>
                <a:pt x="1969" y="714"/>
              </a:lnTo>
              <a:lnTo>
                <a:pt x="1976" y="709"/>
              </a:lnTo>
              <a:lnTo>
                <a:pt x="1982" y="703"/>
              </a:lnTo>
              <a:lnTo>
                <a:pt x="1987" y="698"/>
              </a:lnTo>
              <a:lnTo>
                <a:pt x="1989" y="695"/>
              </a:lnTo>
              <a:lnTo>
                <a:pt x="1990" y="691"/>
              </a:lnTo>
              <a:lnTo>
                <a:pt x="1991" y="688"/>
              </a:lnTo>
              <a:lnTo>
                <a:pt x="1991" y="684"/>
              </a:lnTo>
              <a:lnTo>
                <a:pt x="1984" y="672"/>
              </a:lnTo>
              <a:lnTo>
                <a:pt x="1977" y="660"/>
              </a:lnTo>
              <a:lnTo>
                <a:pt x="1978" y="652"/>
              </a:lnTo>
              <a:lnTo>
                <a:pt x="1980" y="643"/>
              </a:lnTo>
              <a:lnTo>
                <a:pt x="1994" y="642"/>
              </a:lnTo>
              <a:lnTo>
                <a:pt x="2008" y="642"/>
              </a:lnTo>
              <a:lnTo>
                <a:pt x="2015" y="641"/>
              </a:lnTo>
              <a:lnTo>
                <a:pt x="2020" y="638"/>
              </a:lnTo>
              <a:lnTo>
                <a:pt x="2021" y="637"/>
              </a:lnTo>
              <a:lnTo>
                <a:pt x="2023" y="634"/>
              </a:lnTo>
              <a:lnTo>
                <a:pt x="2023" y="632"/>
              </a:lnTo>
              <a:lnTo>
                <a:pt x="2024" y="629"/>
              </a:lnTo>
              <a:lnTo>
                <a:pt x="2027" y="621"/>
              </a:lnTo>
              <a:lnTo>
                <a:pt x="2029" y="614"/>
              </a:lnTo>
              <a:lnTo>
                <a:pt x="2002" y="599"/>
              </a:lnTo>
              <a:lnTo>
                <a:pt x="1978" y="584"/>
              </a:lnTo>
              <a:lnTo>
                <a:pt x="1967" y="576"/>
              </a:lnTo>
              <a:lnTo>
                <a:pt x="1958" y="566"/>
              </a:lnTo>
              <a:lnTo>
                <a:pt x="1953" y="561"/>
              </a:lnTo>
              <a:lnTo>
                <a:pt x="1949" y="555"/>
              </a:lnTo>
              <a:lnTo>
                <a:pt x="1946" y="549"/>
              </a:lnTo>
              <a:lnTo>
                <a:pt x="1942" y="541"/>
              </a:lnTo>
              <a:lnTo>
                <a:pt x="1938" y="528"/>
              </a:lnTo>
              <a:lnTo>
                <a:pt x="1935" y="516"/>
              </a:lnTo>
              <a:lnTo>
                <a:pt x="1930" y="504"/>
              </a:lnTo>
              <a:lnTo>
                <a:pt x="1924" y="492"/>
              </a:lnTo>
              <a:lnTo>
                <a:pt x="1918" y="499"/>
              </a:lnTo>
              <a:lnTo>
                <a:pt x="1911" y="505"/>
              </a:lnTo>
              <a:lnTo>
                <a:pt x="1907" y="508"/>
              </a:lnTo>
              <a:lnTo>
                <a:pt x="1903" y="511"/>
              </a:lnTo>
              <a:lnTo>
                <a:pt x="1898" y="512"/>
              </a:lnTo>
              <a:lnTo>
                <a:pt x="1892" y="512"/>
              </a:lnTo>
              <a:lnTo>
                <a:pt x="1887" y="512"/>
              </a:lnTo>
              <a:lnTo>
                <a:pt x="1883" y="510"/>
              </a:lnTo>
              <a:lnTo>
                <a:pt x="1879" y="507"/>
              </a:lnTo>
              <a:lnTo>
                <a:pt x="1877" y="503"/>
              </a:lnTo>
              <a:lnTo>
                <a:pt x="1873" y="495"/>
              </a:lnTo>
              <a:lnTo>
                <a:pt x="1870" y="485"/>
              </a:lnTo>
              <a:lnTo>
                <a:pt x="1868" y="474"/>
              </a:lnTo>
              <a:lnTo>
                <a:pt x="1865" y="462"/>
              </a:lnTo>
              <a:lnTo>
                <a:pt x="1863" y="457"/>
              </a:lnTo>
              <a:lnTo>
                <a:pt x="1860" y="453"/>
              </a:lnTo>
              <a:lnTo>
                <a:pt x="1856" y="449"/>
              </a:lnTo>
              <a:lnTo>
                <a:pt x="1851" y="445"/>
              </a:lnTo>
              <a:lnTo>
                <a:pt x="1847" y="449"/>
              </a:lnTo>
              <a:lnTo>
                <a:pt x="1843" y="452"/>
              </a:lnTo>
              <a:lnTo>
                <a:pt x="1841" y="454"/>
              </a:lnTo>
              <a:lnTo>
                <a:pt x="1839" y="455"/>
              </a:lnTo>
              <a:lnTo>
                <a:pt x="1837" y="456"/>
              </a:lnTo>
              <a:lnTo>
                <a:pt x="1834" y="456"/>
              </a:lnTo>
              <a:lnTo>
                <a:pt x="1830" y="456"/>
              </a:lnTo>
              <a:lnTo>
                <a:pt x="1825" y="455"/>
              </a:lnTo>
              <a:lnTo>
                <a:pt x="1821" y="454"/>
              </a:lnTo>
              <a:lnTo>
                <a:pt x="1818" y="452"/>
              </a:lnTo>
              <a:lnTo>
                <a:pt x="1810" y="447"/>
              </a:lnTo>
              <a:lnTo>
                <a:pt x="1804" y="441"/>
              </a:lnTo>
              <a:lnTo>
                <a:pt x="1795" y="424"/>
              </a:lnTo>
              <a:lnTo>
                <a:pt x="1785" y="407"/>
              </a:lnTo>
              <a:lnTo>
                <a:pt x="1778" y="396"/>
              </a:lnTo>
              <a:lnTo>
                <a:pt x="1769" y="386"/>
              </a:lnTo>
              <a:lnTo>
                <a:pt x="1761" y="377"/>
              </a:lnTo>
              <a:lnTo>
                <a:pt x="1753" y="369"/>
              </a:lnTo>
              <a:lnTo>
                <a:pt x="1745" y="361"/>
              </a:lnTo>
              <a:lnTo>
                <a:pt x="1739" y="352"/>
              </a:lnTo>
              <a:lnTo>
                <a:pt x="1731" y="341"/>
              </a:lnTo>
              <a:lnTo>
                <a:pt x="1726" y="329"/>
              </a:lnTo>
              <a:lnTo>
                <a:pt x="1724" y="322"/>
              </a:lnTo>
              <a:lnTo>
                <a:pt x="1723" y="315"/>
              </a:lnTo>
              <a:lnTo>
                <a:pt x="1722" y="307"/>
              </a:lnTo>
              <a:lnTo>
                <a:pt x="1722" y="300"/>
              </a:lnTo>
              <a:lnTo>
                <a:pt x="1723" y="287"/>
              </a:lnTo>
              <a:lnTo>
                <a:pt x="1724" y="274"/>
              </a:lnTo>
              <a:lnTo>
                <a:pt x="1724" y="261"/>
              </a:lnTo>
              <a:lnTo>
                <a:pt x="1723" y="249"/>
              </a:lnTo>
              <a:lnTo>
                <a:pt x="1722" y="242"/>
              </a:lnTo>
              <a:lnTo>
                <a:pt x="1719" y="236"/>
              </a:lnTo>
              <a:lnTo>
                <a:pt x="1716" y="229"/>
              </a:lnTo>
              <a:lnTo>
                <a:pt x="1712" y="223"/>
              </a:lnTo>
              <a:lnTo>
                <a:pt x="1706" y="216"/>
              </a:lnTo>
              <a:lnTo>
                <a:pt x="1699" y="210"/>
              </a:lnTo>
              <a:lnTo>
                <a:pt x="1691" y="205"/>
              </a:lnTo>
              <a:lnTo>
                <a:pt x="1684" y="202"/>
              </a:lnTo>
              <a:lnTo>
                <a:pt x="1676" y="199"/>
              </a:lnTo>
              <a:lnTo>
                <a:pt x="1667" y="197"/>
              </a:lnTo>
              <a:lnTo>
                <a:pt x="1657" y="195"/>
              </a:lnTo>
              <a:lnTo>
                <a:pt x="1648" y="195"/>
              </a:lnTo>
              <a:lnTo>
                <a:pt x="1642" y="196"/>
              </a:lnTo>
              <a:lnTo>
                <a:pt x="1638" y="198"/>
              </a:lnTo>
              <a:lnTo>
                <a:pt x="1634" y="201"/>
              </a:lnTo>
              <a:lnTo>
                <a:pt x="1630" y="204"/>
              </a:lnTo>
              <a:lnTo>
                <a:pt x="1622" y="212"/>
              </a:lnTo>
              <a:lnTo>
                <a:pt x="1613" y="218"/>
              </a:lnTo>
              <a:lnTo>
                <a:pt x="1607" y="220"/>
              </a:lnTo>
              <a:lnTo>
                <a:pt x="1601" y="220"/>
              </a:lnTo>
              <a:lnTo>
                <a:pt x="1595" y="219"/>
              </a:lnTo>
              <a:lnTo>
                <a:pt x="1589" y="218"/>
              </a:lnTo>
              <a:lnTo>
                <a:pt x="1583" y="217"/>
              </a:lnTo>
              <a:lnTo>
                <a:pt x="1577" y="217"/>
              </a:lnTo>
              <a:lnTo>
                <a:pt x="1571" y="218"/>
              </a:lnTo>
              <a:lnTo>
                <a:pt x="1566" y="221"/>
              </a:lnTo>
              <a:lnTo>
                <a:pt x="1563" y="224"/>
              </a:lnTo>
              <a:lnTo>
                <a:pt x="1561" y="229"/>
              </a:lnTo>
              <a:lnTo>
                <a:pt x="1559" y="234"/>
              </a:lnTo>
              <a:lnTo>
                <a:pt x="1558" y="239"/>
              </a:lnTo>
              <a:lnTo>
                <a:pt x="1556" y="243"/>
              </a:lnTo>
              <a:lnTo>
                <a:pt x="1554" y="247"/>
              </a:lnTo>
              <a:lnTo>
                <a:pt x="1551" y="249"/>
              </a:lnTo>
              <a:lnTo>
                <a:pt x="1546" y="250"/>
              </a:lnTo>
              <a:lnTo>
                <a:pt x="1536" y="249"/>
              </a:lnTo>
              <a:lnTo>
                <a:pt x="1528" y="247"/>
              </a:lnTo>
              <a:lnTo>
                <a:pt x="1520" y="244"/>
              </a:lnTo>
              <a:lnTo>
                <a:pt x="1513" y="240"/>
              </a:lnTo>
              <a:lnTo>
                <a:pt x="1505" y="236"/>
              </a:lnTo>
              <a:lnTo>
                <a:pt x="1497" y="233"/>
              </a:lnTo>
              <a:lnTo>
                <a:pt x="1488" y="230"/>
              </a:lnTo>
              <a:lnTo>
                <a:pt x="1479" y="229"/>
              </a:lnTo>
              <a:lnTo>
                <a:pt x="1471" y="230"/>
              </a:lnTo>
              <a:lnTo>
                <a:pt x="1463" y="234"/>
              </a:lnTo>
              <a:lnTo>
                <a:pt x="1457" y="237"/>
              </a:lnTo>
              <a:lnTo>
                <a:pt x="1451" y="242"/>
              </a:lnTo>
              <a:lnTo>
                <a:pt x="1445" y="246"/>
              </a:lnTo>
              <a:lnTo>
                <a:pt x="1439" y="249"/>
              </a:lnTo>
              <a:lnTo>
                <a:pt x="1432" y="252"/>
              </a:lnTo>
              <a:lnTo>
                <a:pt x="1423" y="253"/>
              </a:lnTo>
              <a:lnTo>
                <a:pt x="1419" y="253"/>
              </a:lnTo>
              <a:lnTo>
                <a:pt x="1416" y="252"/>
              </a:lnTo>
              <a:lnTo>
                <a:pt x="1412" y="250"/>
              </a:lnTo>
              <a:lnTo>
                <a:pt x="1409" y="248"/>
              </a:lnTo>
              <a:lnTo>
                <a:pt x="1404" y="243"/>
              </a:lnTo>
              <a:lnTo>
                <a:pt x="1399" y="237"/>
              </a:lnTo>
              <a:lnTo>
                <a:pt x="1394" y="231"/>
              </a:lnTo>
              <a:lnTo>
                <a:pt x="1389" y="226"/>
              </a:lnTo>
              <a:lnTo>
                <a:pt x="1385" y="224"/>
              </a:lnTo>
              <a:lnTo>
                <a:pt x="1381" y="222"/>
              </a:lnTo>
              <a:lnTo>
                <a:pt x="1378" y="221"/>
              </a:lnTo>
              <a:lnTo>
                <a:pt x="1374" y="221"/>
              </a:lnTo>
              <a:lnTo>
                <a:pt x="1369" y="221"/>
              </a:lnTo>
              <a:lnTo>
                <a:pt x="1364" y="223"/>
              </a:lnTo>
              <a:lnTo>
                <a:pt x="1360" y="225"/>
              </a:lnTo>
              <a:lnTo>
                <a:pt x="1356" y="228"/>
              </a:lnTo>
              <a:lnTo>
                <a:pt x="1349" y="236"/>
              </a:lnTo>
              <a:lnTo>
                <a:pt x="1342" y="244"/>
              </a:lnTo>
              <a:lnTo>
                <a:pt x="1336" y="253"/>
              </a:lnTo>
              <a:lnTo>
                <a:pt x="1329" y="260"/>
              </a:lnTo>
              <a:lnTo>
                <a:pt x="1325" y="263"/>
              </a:lnTo>
              <a:lnTo>
                <a:pt x="1321" y="265"/>
              </a:lnTo>
              <a:lnTo>
                <a:pt x="1316" y="267"/>
              </a:lnTo>
              <a:lnTo>
                <a:pt x="1311" y="267"/>
              </a:lnTo>
              <a:lnTo>
                <a:pt x="1301" y="266"/>
              </a:lnTo>
              <a:lnTo>
                <a:pt x="1293" y="265"/>
              </a:lnTo>
              <a:lnTo>
                <a:pt x="1285" y="262"/>
              </a:lnTo>
              <a:lnTo>
                <a:pt x="1278" y="258"/>
              </a:lnTo>
              <a:lnTo>
                <a:pt x="1264" y="249"/>
              </a:lnTo>
              <a:lnTo>
                <a:pt x="1252" y="239"/>
              </a:lnTo>
              <a:lnTo>
                <a:pt x="1240" y="227"/>
              </a:lnTo>
              <a:lnTo>
                <a:pt x="1226" y="218"/>
              </a:lnTo>
              <a:lnTo>
                <a:pt x="1218" y="215"/>
              </a:lnTo>
              <a:lnTo>
                <a:pt x="1211" y="212"/>
              </a:lnTo>
              <a:lnTo>
                <a:pt x="1203" y="210"/>
              </a:lnTo>
              <a:lnTo>
                <a:pt x="1194" y="209"/>
              </a:lnTo>
              <a:lnTo>
                <a:pt x="1189" y="210"/>
              </a:lnTo>
              <a:lnTo>
                <a:pt x="1185" y="211"/>
              </a:lnTo>
              <a:lnTo>
                <a:pt x="1181" y="212"/>
              </a:lnTo>
              <a:lnTo>
                <a:pt x="1178" y="214"/>
              </a:lnTo>
              <a:lnTo>
                <a:pt x="1172" y="219"/>
              </a:lnTo>
              <a:lnTo>
                <a:pt x="1166" y="225"/>
              </a:lnTo>
              <a:lnTo>
                <a:pt x="1160" y="231"/>
              </a:lnTo>
              <a:lnTo>
                <a:pt x="1154" y="237"/>
              </a:lnTo>
              <a:lnTo>
                <a:pt x="1150" y="239"/>
              </a:lnTo>
              <a:lnTo>
                <a:pt x="1146" y="240"/>
              </a:lnTo>
              <a:lnTo>
                <a:pt x="1142" y="241"/>
              </a:lnTo>
              <a:lnTo>
                <a:pt x="1138" y="242"/>
              </a:lnTo>
              <a:lnTo>
                <a:pt x="1134" y="241"/>
              </a:lnTo>
              <a:lnTo>
                <a:pt x="1130" y="240"/>
              </a:lnTo>
              <a:lnTo>
                <a:pt x="1126" y="239"/>
              </a:lnTo>
              <a:lnTo>
                <a:pt x="1123" y="236"/>
              </a:lnTo>
              <a:lnTo>
                <a:pt x="1118" y="230"/>
              </a:lnTo>
              <a:lnTo>
                <a:pt x="1113" y="222"/>
              </a:lnTo>
              <a:lnTo>
                <a:pt x="1106" y="205"/>
              </a:lnTo>
              <a:lnTo>
                <a:pt x="1100" y="186"/>
              </a:lnTo>
              <a:lnTo>
                <a:pt x="1097" y="196"/>
              </a:lnTo>
              <a:lnTo>
                <a:pt x="1092" y="206"/>
              </a:lnTo>
              <a:lnTo>
                <a:pt x="1090" y="209"/>
              </a:lnTo>
              <a:lnTo>
                <a:pt x="1086" y="212"/>
              </a:lnTo>
              <a:lnTo>
                <a:pt x="1082" y="214"/>
              </a:lnTo>
              <a:lnTo>
                <a:pt x="1078" y="215"/>
              </a:lnTo>
              <a:lnTo>
                <a:pt x="1072" y="215"/>
              </a:lnTo>
              <a:lnTo>
                <a:pt x="1067" y="213"/>
              </a:lnTo>
              <a:lnTo>
                <a:pt x="1064" y="212"/>
              </a:lnTo>
              <a:lnTo>
                <a:pt x="1060" y="209"/>
              </a:lnTo>
              <a:lnTo>
                <a:pt x="1054" y="203"/>
              </a:lnTo>
              <a:lnTo>
                <a:pt x="1049" y="196"/>
              </a:lnTo>
              <a:lnTo>
                <a:pt x="1045" y="187"/>
              </a:lnTo>
              <a:lnTo>
                <a:pt x="1039" y="179"/>
              </a:lnTo>
              <a:lnTo>
                <a:pt x="1036" y="175"/>
              </a:lnTo>
              <a:lnTo>
                <a:pt x="1032" y="172"/>
              </a:lnTo>
              <a:lnTo>
                <a:pt x="1029" y="168"/>
              </a:lnTo>
              <a:lnTo>
                <a:pt x="1024" y="166"/>
              </a:lnTo>
              <a:lnTo>
                <a:pt x="1010" y="158"/>
              </a:lnTo>
              <a:lnTo>
                <a:pt x="995" y="152"/>
              </a:lnTo>
              <a:lnTo>
                <a:pt x="981" y="148"/>
              </a:lnTo>
              <a:lnTo>
                <a:pt x="968" y="145"/>
              </a:lnTo>
              <a:lnTo>
                <a:pt x="953" y="141"/>
              </a:lnTo>
              <a:lnTo>
                <a:pt x="940" y="137"/>
              </a:lnTo>
              <a:lnTo>
                <a:pt x="926" y="131"/>
              </a:lnTo>
              <a:lnTo>
                <a:pt x="911" y="122"/>
              </a:lnTo>
              <a:lnTo>
                <a:pt x="904" y="117"/>
              </a:lnTo>
              <a:lnTo>
                <a:pt x="899" y="109"/>
              </a:lnTo>
              <a:lnTo>
                <a:pt x="895" y="102"/>
              </a:lnTo>
              <a:lnTo>
                <a:pt x="891" y="95"/>
              </a:lnTo>
              <a:lnTo>
                <a:pt x="887" y="89"/>
              </a:lnTo>
              <a:lnTo>
                <a:pt x="882" y="83"/>
              </a:lnTo>
              <a:lnTo>
                <a:pt x="878" y="81"/>
              </a:lnTo>
              <a:lnTo>
                <a:pt x="875" y="80"/>
              </a:lnTo>
              <a:lnTo>
                <a:pt x="871" y="79"/>
              </a:lnTo>
              <a:lnTo>
                <a:pt x="867" y="79"/>
              </a:lnTo>
              <a:lnTo>
                <a:pt x="861" y="79"/>
              </a:lnTo>
              <a:lnTo>
                <a:pt x="856" y="81"/>
              </a:lnTo>
              <a:lnTo>
                <a:pt x="851" y="84"/>
              </a:lnTo>
              <a:lnTo>
                <a:pt x="847" y="88"/>
              </a:lnTo>
              <a:lnTo>
                <a:pt x="838" y="97"/>
              </a:lnTo>
              <a:lnTo>
                <a:pt x="832" y="108"/>
              </a:lnTo>
              <a:lnTo>
                <a:pt x="826" y="120"/>
              </a:lnTo>
              <a:lnTo>
                <a:pt x="819" y="130"/>
              </a:lnTo>
              <a:lnTo>
                <a:pt x="815" y="134"/>
              </a:lnTo>
              <a:lnTo>
                <a:pt x="810" y="137"/>
              </a:lnTo>
              <a:lnTo>
                <a:pt x="804" y="139"/>
              </a:lnTo>
              <a:lnTo>
                <a:pt x="797" y="139"/>
              </a:lnTo>
              <a:lnTo>
                <a:pt x="794" y="139"/>
              </a:lnTo>
              <a:lnTo>
                <a:pt x="791" y="138"/>
              </a:lnTo>
              <a:lnTo>
                <a:pt x="788" y="137"/>
              </a:lnTo>
              <a:lnTo>
                <a:pt x="785" y="135"/>
              </a:lnTo>
              <a:lnTo>
                <a:pt x="781" y="131"/>
              </a:lnTo>
              <a:lnTo>
                <a:pt x="777" y="125"/>
              </a:lnTo>
              <a:lnTo>
                <a:pt x="773" y="120"/>
              </a:lnTo>
              <a:lnTo>
                <a:pt x="769" y="115"/>
              </a:lnTo>
              <a:lnTo>
                <a:pt x="763" y="110"/>
              </a:lnTo>
              <a:lnTo>
                <a:pt x="756" y="107"/>
              </a:lnTo>
              <a:lnTo>
                <a:pt x="730" y="100"/>
              </a:lnTo>
              <a:lnTo>
                <a:pt x="705" y="94"/>
              </a:lnTo>
              <a:lnTo>
                <a:pt x="681" y="86"/>
              </a:lnTo>
              <a:lnTo>
                <a:pt x="655" y="76"/>
              </a:lnTo>
              <a:lnTo>
                <a:pt x="649" y="71"/>
              </a:lnTo>
              <a:lnTo>
                <a:pt x="643" y="67"/>
              </a:lnTo>
              <a:lnTo>
                <a:pt x="638" y="62"/>
              </a:lnTo>
              <a:lnTo>
                <a:pt x="634" y="58"/>
              </a:lnTo>
              <a:lnTo>
                <a:pt x="629" y="53"/>
              </a:lnTo>
              <a:lnTo>
                <a:pt x="624" y="50"/>
              </a:lnTo>
              <a:lnTo>
                <a:pt x="618" y="47"/>
              </a:lnTo>
              <a:lnTo>
                <a:pt x="612" y="46"/>
              </a:lnTo>
              <a:lnTo>
                <a:pt x="602" y="47"/>
              </a:lnTo>
              <a:lnTo>
                <a:pt x="595" y="50"/>
              </a:lnTo>
              <a:lnTo>
                <a:pt x="588" y="54"/>
              </a:lnTo>
              <a:lnTo>
                <a:pt x="582" y="59"/>
              </a:lnTo>
              <a:lnTo>
                <a:pt x="569" y="70"/>
              </a:lnTo>
              <a:lnTo>
                <a:pt x="556" y="81"/>
              </a:lnTo>
              <a:lnTo>
                <a:pt x="550" y="84"/>
              </a:lnTo>
              <a:lnTo>
                <a:pt x="545" y="86"/>
              </a:lnTo>
              <a:lnTo>
                <a:pt x="539" y="87"/>
              </a:lnTo>
              <a:lnTo>
                <a:pt x="534" y="87"/>
              </a:lnTo>
              <a:lnTo>
                <a:pt x="521" y="88"/>
              </a:lnTo>
              <a:lnTo>
                <a:pt x="509" y="90"/>
              </a:lnTo>
              <a:lnTo>
                <a:pt x="503" y="92"/>
              </a:lnTo>
              <a:lnTo>
                <a:pt x="497" y="96"/>
              </a:lnTo>
              <a:lnTo>
                <a:pt x="491" y="100"/>
              </a:lnTo>
              <a:lnTo>
                <a:pt x="486" y="105"/>
              </a:lnTo>
              <a:lnTo>
                <a:pt x="481" y="109"/>
              </a:lnTo>
              <a:lnTo>
                <a:pt x="476" y="112"/>
              </a:lnTo>
              <a:lnTo>
                <a:pt x="470" y="116"/>
              </a:lnTo>
              <a:lnTo>
                <a:pt x="463" y="116"/>
              </a:lnTo>
              <a:lnTo>
                <a:pt x="459" y="116"/>
              </a:lnTo>
              <a:lnTo>
                <a:pt x="456" y="115"/>
              </a:lnTo>
              <a:lnTo>
                <a:pt x="452" y="114"/>
              </a:lnTo>
              <a:lnTo>
                <a:pt x="450" y="111"/>
              </a:lnTo>
              <a:lnTo>
                <a:pt x="445" y="107"/>
              </a:lnTo>
              <a:lnTo>
                <a:pt x="441" y="101"/>
              </a:lnTo>
              <a:lnTo>
                <a:pt x="436" y="96"/>
              </a:lnTo>
              <a:lnTo>
                <a:pt x="432" y="92"/>
              </a:lnTo>
              <a:lnTo>
                <a:pt x="429" y="90"/>
              </a:lnTo>
              <a:lnTo>
                <a:pt x="426" y="88"/>
              </a:lnTo>
              <a:lnTo>
                <a:pt x="423" y="87"/>
              </a:lnTo>
              <a:lnTo>
                <a:pt x="419" y="87"/>
              </a:lnTo>
              <a:lnTo>
                <a:pt x="413" y="88"/>
              </a:lnTo>
              <a:lnTo>
                <a:pt x="408" y="89"/>
              </a:lnTo>
              <a:lnTo>
                <a:pt x="404" y="91"/>
              </a:lnTo>
              <a:lnTo>
                <a:pt x="400" y="93"/>
              </a:lnTo>
              <a:lnTo>
                <a:pt x="396" y="95"/>
              </a:lnTo>
              <a:lnTo>
                <a:pt x="391" y="97"/>
              </a:lnTo>
              <a:lnTo>
                <a:pt x="387" y="98"/>
              </a:lnTo>
              <a:lnTo>
                <a:pt x="381" y="98"/>
              </a:lnTo>
              <a:lnTo>
                <a:pt x="368" y="97"/>
              </a:lnTo>
              <a:lnTo>
                <a:pt x="357" y="95"/>
              </a:lnTo>
              <a:lnTo>
                <a:pt x="346" y="91"/>
              </a:lnTo>
              <a:lnTo>
                <a:pt x="335" y="87"/>
              </a:lnTo>
              <a:lnTo>
                <a:pt x="326" y="83"/>
              </a:lnTo>
              <a:lnTo>
                <a:pt x="315" y="79"/>
              </a:lnTo>
              <a:lnTo>
                <a:pt x="304" y="77"/>
              </a:lnTo>
              <a:lnTo>
                <a:pt x="290" y="76"/>
              </a:lnTo>
              <a:lnTo>
                <a:pt x="288" y="58"/>
              </a:lnTo>
              <a:lnTo>
                <a:pt x="293" y="35"/>
              </a:lnTo>
              <a:lnTo>
                <a:pt x="293" y="9"/>
              </a:lnTo>
              <a:lnTo>
                <a:pt x="285" y="8"/>
              </a:lnTo>
              <a:lnTo>
                <a:pt x="277" y="6"/>
              </a:lnTo>
              <a:lnTo>
                <a:pt x="270" y="4"/>
              </a:lnTo>
              <a:lnTo>
                <a:pt x="262" y="0"/>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65514</xdr:rowOff>
    </xdr:to>
    <xdr:sp macro="" textlink="">
      <xdr:nvSpPr>
        <xdr:cNvPr id="335713" name="Bourgogne Franche-Comté"/>
        <xdr:cNvSpPr>
          <a:spLocks/>
        </xdr:cNvSpPr>
      </xdr:nvSpPr>
      <xdr:spPr bwMode="auto">
        <a:xfrm>
          <a:off x="3657600" y="2064157"/>
          <a:ext cx="2000250" cy="1565979"/>
        </a:xfrm>
        <a:custGeom>
          <a:avLst/>
          <a:gdLst>
            <a:gd name="T0" fmla="*/ 2147483647 w 4420"/>
            <a:gd name="T1" fmla="*/ 2147483647 h 3423"/>
            <a:gd name="T2" fmla="*/ 2147483647 w 4420"/>
            <a:gd name="T3" fmla="*/ 2147483647 h 3423"/>
            <a:gd name="T4" fmla="*/ 2147483647 w 4420"/>
            <a:gd name="T5" fmla="*/ 2147483647 h 3423"/>
            <a:gd name="T6" fmla="*/ 2147483647 w 4420"/>
            <a:gd name="T7" fmla="*/ 2147483647 h 3423"/>
            <a:gd name="T8" fmla="*/ 2147483647 w 4420"/>
            <a:gd name="T9" fmla="*/ 2147483647 h 3423"/>
            <a:gd name="T10" fmla="*/ 2147483647 w 4420"/>
            <a:gd name="T11" fmla="*/ 2147483647 h 3423"/>
            <a:gd name="T12" fmla="*/ 2147483647 w 4420"/>
            <a:gd name="T13" fmla="*/ 2147483647 h 3423"/>
            <a:gd name="T14" fmla="*/ 2147483647 w 4420"/>
            <a:gd name="T15" fmla="*/ 2147483647 h 3423"/>
            <a:gd name="T16" fmla="*/ 2147483647 w 4420"/>
            <a:gd name="T17" fmla="*/ 2147483647 h 3423"/>
            <a:gd name="T18" fmla="*/ 2147483647 w 4420"/>
            <a:gd name="T19" fmla="*/ 2147483647 h 3423"/>
            <a:gd name="T20" fmla="*/ 2147483647 w 4420"/>
            <a:gd name="T21" fmla="*/ 2147483647 h 3423"/>
            <a:gd name="T22" fmla="*/ 2147483647 w 4420"/>
            <a:gd name="T23" fmla="*/ 2147483647 h 3423"/>
            <a:gd name="T24" fmla="*/ 2147483647 w 4420"/>
            <a:gd name="T25" fmla="*/ 2147483647 h 3423"/>
            <a:gd name="T26" fmla="*/ 2147483647 w 4420"/>
            <a:gd name="T27" fmla="*/ 2147483647 h 3423"/>
            <a:gd name="T28" fmla="*/ 2147483647 w 4420"/>
            <a:gd name="T29" fmla="*/ 2147483647 h 3423"/>
            <a:gd name="T30" fmla="*/ 2147483647 w 4420"/>
            <a:gd name="T31" fmla="*/ 2147483647 h 3423"/>
            <a:gd name="T32" fmla="*/ 2147483647 w 4420"/>
            <a:gd name="T33" fmla="*/ 2147483647 h 3423"/>
            <a:gd name="T34" fmla="*/ 2147483647 w 4420"/>
            <a:gd name="T35" fmla="*/ 2147483647 h 3423"/>
            <a:gd name="T36" fmla="*/ 2147483647 w 4420"/>
            <a:gd name="T37" fmla="*/ 2147483647 h 3423"/>
            <a:gd name="T38" fmla="*/ 2147483647 w 4420"/>
            <a:gd name="T39" fmla="*/ 2147483647 h 3423"/>
            <a:gd name="T40" fmla="*/ 2147483647 w 4420"/>
            <a:gd name="T41" fmla="*/ 2147483647 h 3423"/>
            <a:gd name="T42" fmla="*/ 2147483647 w 4420"/>
            <a:gd name="T43" fmla="*/ 2147483647 h 3423"/>
            <a:gd name="T44" fmla="*/ 2147483647 w 4420"/>
            <a:gd name="T45" fmla="*/ 2147483647 h 3423"/>
            <a:gd name="T46" fmla="*/ 2147483647 w 4420"/>
            <a:gd name="T47" fmla="*/ 2147483647 h 3423"/>
            <a:gd name="T48" fmla="*/ 2147483647 w 4420"/>
            <a:gd name="T49" fmla="*/ 2147483647 h 3423"/>
            <a:gd name="T50" fmla="*/ 2147483647 w 4420"/>
            <a:gd name="T51" fmla="*/ 2147483647 h 3423"/>
            <a:gd name="T52" fmla="*/ 2147483647 w 4420"/>
            <a:gd name="T53" fmla="*/ 2147483647 h 3423"/>
            <a:gd name="T54" fmla="*/ 2147483647 w 4420"/>
            <a:gd name="T55" fmla="*/ 2147483647 h 3423"/>
            <a:gd name="T56" fmla="*/ 2147483647 w 4420"/>
            <a:gd name="T57" fmla="*/ 2147483647 h 3423"/>
            <a:gd name="T58" fmla="*/ 2147483647 w 4420"/>
            <a:gd name="T59" fmla="*/ 2147483647 h 3423"/>
            <a:gd name="T60" fmla="*/ 2147483647 w 4420"/>
            <a:gd name="T61" fmla="*/ 2147483647 h 3423"/>
            <a:gd name="T62" fmla="*/ 2147483647 w 4420"/>
            <a:gd name="T63" fmla="*/ 2147483647 h 3423"/>
            <a:gd name="T64" fmla="*/ 2147483647 w 4420"/>
            <a:gd name="T65" fmla="*/ 2147483647 h 3423"/>
            <a:gd name="T66" fmla="*/ 2147483647 w 4420"/>
            <a:gd name="T67" fmla="*/ 2147483647 h 3423"/>
            <a:gd name="T68" fmla="*/ 2147483647 w 4420"/>
            <a:gd name="T69" fmla="*/ 2147483647 h 3423"/>
            <a:gd name="T70" fmla="*/ 2147483647 w 4420"/>
            <a:gd name="T71" fmla="*/ 2147483647 h 3423"/>
            <a:gd name="T72" fmla="*/ 2147483647 w 4420"/>
            <a:gd name="T73" fmla="*/ 2147483647 h 3423"/>
            <a:gd name="T74" fmla="*/ 2147483647 w 4420"/>
            <a:gd name="T75" fmla="*/ 2147483647 h 3423"/>
            <a:gd name="T76" fmla="*/ 2147483647 w 4420"/>
            <a:gd name="T77" fmla="*/ 2147483647 h 3423"/>
            <a:gd name="T78" fmla="*/ 2147483647 w 4420"/>
            <a:gd name="T79" fmla="*/ 2147483647 h 3423"/>
            <a:gd name="T80" fmla="*/ 2147483647 w 4420"/>
            <a:gd name="T81" fmla="*/ 2147483647 h 3423"/>
            <a:gd name="T82" fmla="*/ 2147483647 w 4420"/>
            <a:gd name="T83" fmla="*/ 2147483647 h 3423"/>
            <a:gd name="T84" fmla="*/ 2147483647 w 4420"/>
            <a:gd name="T85" fmla="*/ 2147483647 h 3423"/>
            <a:gd name="T86" fmla="*/ 2147483647 w 4420"/>
            <a:gd name="T87" fmla="*/ 2147483647 h 3423"/>
            <a:gd name="T88" fmla="*/ 2147483647 w 4420"/>
            <a:gd name="T89" fmla="*/ 2147483647 h 3423"/>
            <a:gd name="T90" fmla="*/ 2147483647 w 4420"/>
            <a:gd name="T91" fmla="*/ 2147483647 h 3423"/>
            <a:gd name="T92" fmla="*/ 2147483647 w 4420"/>
            <a:gd name="T93" fmla="*/ 2147483647 h 3423"/>
            <a:gd name="T94" fmla="*/ 2147483647 w 4420"/>
            <a:gd name="T95" fmla="*/ 2147483647 h 3423"/>
            <a:gd name="T96" fmla="*/ 2147483647 w 4420"/>
            <a:gd name="T97" fmla="*/ 2147483647 h 3423"/>
            <a:gd name="T98" fmla="*/ 2147483647 w 4420"/>
            <a:gd name="T99" fmla="*/ 2147483647 h 3423"/>
            <a:gd name="T100" fmla="*/ 2147483647 w 4420"/>
            <a:gd name="T101" fmla="*/ 2147483647 h 3423"/>
            <a:gd name="T102" fmla="*/ 2147483647 w 4420"/>
            <a:gd name="T103" fmla="*/ 2147483647 h 3423"/>
            <a:gd name="T104" fmla="*/ 2147483647 w 4420"/>
            <a:gd name="T105" fmla="*/ 2147483647 h 3423"/>
            <a:gd name="T106" fmla="*/ 2147483647 w 4420"/>
            <a:gd name="T107" fmla="*/ 2147483647 h 3423"/>
            <a:gd name="T108" fmla="*/ 2147483647 w 4420"/>
            <a:gd name="T109" fmla="*/ 2147483647 h 3423"/>
            <a:gd name="T110" fmla="*/ 2147483647 w 4420"/>
            <a:gd name="T111" fmla="*/ 2147483647 h 3423"/>
            <a:gd name="T112" fmla="*/ 2147483647 w 4420"/>
            <a:gd name="T113" fmla="*/ 2147483647 h 3423"/>
            <a:gd name="T114" fmla="*/ 2147483647 w 4420"/>
            <a:gd name="T115" fmla="*/ 2147483647 h 3423"/>
            <a:gd name="T116" fmla="*/ 2147483647 w 4420"/>
            <a:gd name="T117" fmla="*/ 2147483647 h 3423"/>
            <a:gd name="T118" fmla="*/ 2147483647 w 4420"/>
            <a:gd name="T119" fmla="*/ 2147483647 h 3423"/>
            <a:gd name="T120" fmla="*/ 2147483647 w 4420"/>
            <a:gd name="T121" fmla="*/ 2147483647 h 3423"/>
            <a:gd name="T122" fmla="*/ 2147483647 w 4420"/>
            <a:gd name="T123" fmla="*/ 2147483647 h 3423"/>
            <a:gd name="T124" fmla="*/ 2147483647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chemeClr val="accent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5714" name="Grand-Est"/>
        <xdr:cNvSpPr>
          <a:spLocks/>
        </xdr:cNvSpPr>
      </xdr:nvSpPr>
      <xdr:spPr bwMode="auto">
        <a:xfrm>
          <a:off x="3905250" y="805609"/>
          <a:ext cx="2190750" cy="1873410"/>
        </a:xfrm>
        <a:custGeom>
          <a:avLst/>
          <a:gdLst>
            <a:gd name="T0" fmla="*/ 2147483647 w 4828"/>
            <a:gd name="T1" fmla="*/ 2147483647 h 4102"/>
            <a:gd name="T2" fmla="*/ 2147483647 w 4828"/>
            <a:gd name="T3" fmla="*/ 2147483647 h 4102"/>
            <a:gd name="T4" fmla="*/ 2147483647 w 4828"/>
            <a:gd name="T5" fmla="*/ 2147483647 h 4102"/>
            <a:gd name="T6" fmla="*/ 2147483647 w 4828"/>
            <a:gd name="T7" fmla="*/ 2147483647 h 4102"/>
            <a:gd name="T8" fmla="*/ 2147483647 w 4828"/>
            <a:gd name="T9" fmla="*/ 2147483647 h 4102"/>
            <a:gd name="T10" fmla="*/ 2147483647 w 4828"/>
            <a:gd name="T11" fmla="*/ 2147483647 h 4102"/>
            <a:gd name="T12" fmla="*/ 2147483647 w 4828"/>
            <a:gd name="T13" fmla="*/ 2147483647 h 4102"/>
            <a:gd name="T14" fmla="*/ 2147483647 w 4828"/>
            <a:gd name="T15" fmla="*/ 2147483647 h 4102"/>
            <a:gd name="T16" fmla="*/ 2147483647 w 4828"/>
            <a:gd name="T17" fmla="*/ 2147483647 h 4102"/>
            <a:gd name="T18" fmla="*/ 2147483647 w 4828"/>
            <a:gd name="T19" fmla="*/ 2147483647 h 4102"/>
            <a:gd name="T20" fmla="*/ 2147483647 w 4828"/>
            <a:gd name="T21" fmla="*/ 2147483647 h 4102"/>
            <a:gd name="T22" fmla="*/ 2147483647 w 4828"/>
            <a:gd name="T23" fmla="*/ 2147483647 h 4102"/>
            <a:gd name="T24" fmla="*/ 2147483647 w 4828"/>
            <a:gd name="T25" fmla="*/ 2147483647 h 4102"/>
            <a:gd name="T26" fmla="*/ 2147483647 w 4828"/>
            <a:gd name="T27" fmla="*/ 2147483647 h 4102"/>
            <a:gd name="T28" fmla="*/ 2147483647 w 4828"/>
            <a:gd name="T29" fmla="*/ 2147483647 h 4102"/>
            <a:gd name="T30" fmla="*/ 2147483647 w 4828"/>
            <a:gd name="T31" fmla="*/ 2147483647 h 4102"/>
            <a:gd name="T32" fmla="*/ 2147483647 w 4828"/>
            <a:gd name="T33" fmla="*/ 2147483647 h 4102"/>
            <a:gd name="T34" fmla="*/ 2147483647 w 4828"/>
            <a:gd name="T35" fmla="*/ 2147483647 h 4102"/>
            <a:gd name="T36" fmla="*/ 2147483647 w 4828"/>
            <a:gd name="T37" fmla="*/ 2147483647 h 4102"/>
            <a:gd name="T38" fmla="*/ 2147483647 w 4828"/>
            <a:gd name="T39" fmla="*/ 2147483647 h 4102"/>
            <a:gd name="T40" fmla="*/ 2147483647 w 4828"/>
            <a:gd name="T41" fmla="*/ 2147483647 h 4102"/>
            <a:gd name="T42" fmla="*/ 2147483647 w 4828"/>
            <a:gd name="T43" fmla="*/ 2147483647 h 4102"/>
            <a:gd name="T44" fmla="*/ 2147483647 w 4828"/>
            <a:gd name="T45" fmla="*/ 2147483647 h 4102"/>
            <a:gd name="T46" fmla="*/ 2147483647 w 4828"/>
            <a:gd name="T47" fmla="*/ 2147483647 h 4102"/>
            <a:gd name="T48" fmla="*/ 2147483647 w 4828"/>
            <a:gd name="T49" fmla="*/ 2147483647 h 4102"/>
            <a:gd name="T50" fmla="*/ 2147483647 w 4828"/>
            <a:gd name="T51" fmla="*/ 2147483647 h 4102"/>
            <a:gd name="T52" fmla="*/ 2147483647 w 4828"/>
            <a:gd name="T53" fmla="*/ 2147483647 h 4102"/>
            <a:gd name="T54" fmla="*/ 2147483647 w 4828"/>
            <a:gd name="T55" fmla="*/ 2147483647 h 4102"/>
            <a:gd name="T56" fmla="*/ 2147483647 w 4828"/>
            <a:gd name="T57" fmla="*/ 2147483647 h 4102"/>
            <a:gd name="T58" fmla="*/ 2147483647 w 4828"/>
            <a:gd name="T59" fmla="*/ 2147483647 h 4102"/>
            <a:gd name="T60" fmla="*/ 2147483647 w 4828"/>
            <a:gd name="T61" fmla="*/ 2147483647 h 4102"/>
            <a:gd name="T62" fmla="*/ 2147483647 w 4828"/>
            <a:gd name="T63" fmla="*/ 2147483647 h 4102"/>
            <a:gd name="T64" fmla="*/ 2147483647 w 4828"/>
            <a:gd name="T65" fmla="*/ 2147483647 h 4102"/>
            <a:gd name="T66" fmla="*/ 2147483647 w 4828"/>
            <a:gd name="T67" fmla="*/ 2147483647 h 4102"/>
            <a:gd name="T68" fmla="*/ 2147483647 w 4828"/>
            <a:gd name="T69" fmla="*/ 2147483647 h 4102"/>
            <a:gd name="T70" fmla="*/ 2147483647 w 4828"/>
            <a:gd name="T71" fmla="*/ 2147483647 h 4102"/>
            <a:gd name="T72" fmla="*/ 2147483647 w 4828"/>
            <a:gd name="T73" fmla="*/ 2147483647 h 4102"/>
            <a:gd name="T74" fmla="*/ 2147483647 w 4828"/>
            <a:gd name="T75" fmla="*/ 2147483647 h 4102"/>
            <a:gd name="T76" fmla="*/ 2147483647 w 4828"/>
            <a:gd name="T77" fmla="*/ 2147483647 h 4102"/>
            <a:gd name="T78" fmla="*/ 2147483647 w 4828"/>
            <a:gd name="T79" fmla="*/ 2147483647 h 4102"/>
            <a:gd name="T80" fmla="*/ 2147483647 w 4828"/>
            <a:gd name="T81" fmla="*/ 2147483647 h 4102"/>
            <a:gd name="T82" fmla="*/ 2147483647 w 4828"/>
            <a:gd name="T83" fmla="*/ 2147483647 h 4102"/>
            <a:gd name="T84" fmla="*/ 2147483647 w 4828"/>
            <a:gd name="T85" fmla="*/ 2147483647 h 4102"/>
            <a:gd name="T86" fmla="*/ 2147483647 w 4828"/>
            <a:gd name="T87" fmla="*/ 2147483647 h 4102"/>
            <a:gd name="T88" fmla="*/ 2147483647 w 4828"/>
            <a:gd name="T89" fmla="*/ 2147483647 h 4102"/>
            <a:gd name="T90" fmla="*/ 2147483647 w 4828"/>
            <a:gd name="T91" fmla="*/ 2147483647 h 4102"/>
            <a:gd name="T92" fmla="*/ 2147483647 w 4828"/>
            <a:gd name="T93" fmla="*/ 2147483647 h 4102"/>
            <a:gd name="T94" fmla="*/ 2147483647 w 4828"/>
            <a:gd name="T95" fmla="*/ 2147483647 h 4102"/>
            <a:gd name="T96" fmla="*/ 2147483647 w 4828"/>
            <a:gd name="T97" fmla="*/ 2147483647 h 4102"/>
            <a:gd name="T98" fmla="*/ 2147483647 w 4828"/>
            <a:gd name="T99" fmla="*/ 2147483647 h 4102"/>
            <a:gd name="T100" fmla="*/ 2147483647 w 4828"/>
            <a:gd name="T101" fmla="*/ 2147483647 h 4102"/>
            <a:gd name="T102" fmla="*/ 2147483647 w 4828"/>
            <a:gd name="T103" fmla="*/ 2147483647 h 4102"/>
            <a:gd name="T104" fmla="*/ 2147483647 w 4828"/>
            <a:gd name="T105" fmla="*/ 2147483647 h 4102"/>
            <a:gd name="T106" fmla="*/ 2147483647 w 4828"/>
            <a:gd name="T107" fmla="*/ 2147483647 h 4102"/>
            <a:gd name="T108" fmla="*/ 2147483647 w 4828"/>
            <a:gd name="T109" fmla="*/ 2147483647 h 4102"/>
            <a:gd name="T110" fmla="*/ 2147483647 w 4828"/>
            <a:gd name="T111" fmla="*/ 2147483647 h 4102"/>
            <a:gd name="T112" fmla="*/ 2147483647 w 4828"/>
            <a:gd name="T113" fmla="*/ 2147483647 h 4102"/>
            <a:gd name="T114" fmla="*/ 2147483647 w 4828"/>
            <a:gd name="T115" fmla="*/ 2147483647 h 4102"/>
            <a:gd name="T116" fmla="*/ 2147483647 w 4828"/>
            <a:gd name="T117" fmla="*/ 2147483647 h 4102"/>
            <a:gd name="T118" fmla="*/ 2147483647 w 4828"/>
            <a:gd name="T119" fmla="*/ 2147483647 h 4102"/>
            <a:gd name="T120" fmla="*/ 2147483647 w 4828"/>
            <a:gd name="T121" fmla="*/ 2147483647 h 4102"/>
            <a:gd name="T122" fmla="*/ 2147483647 w 4828"/>
            <a:gd name="T123" fmla="*/ 2147483647 h 4102"/>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4828" h="4102">
              <a:moveTo>
                <a:pt x="807" y="344"/>
              </a:moveTo>
              <a:lnTo>
                <a:pt x="805" y="350"/>
              </a:lnTo>
              <a:lnTo>
                <a:pt x="804" y="358"/>
              </a:lnTo>
              <a:lnTo>
                <a:pt x="804" y="365"/>
              </a:lnTo>
              <a:lnTo>
                <a:pt x="804" y="372"/>
              </a:lnTo>
              <a:lnTo>
                <a:pt x="805" y="380"/>
              </a:lnTo>
              <a:lnTo>
                <a:pt x="807" y="386"/>
              </a:lnTo>
              <a:lnTo>
                <a:pt x="809" y="391"/>
              </a:lnTo>
              <a:lnTo>
                <a:pt x="812" y="396"/>
              </a:lnTo>
              <a:lnTo>
                <a:pt x="815" y="401"/>
              </a:lnTo>
              <a:lnTo>
                <a:pt x="818" y="406"/>
              </a:lnTo>
              <a:lnTo>
                <a:pt x="820" y="412"/>
              </a:lnTo>
              <a:lnTo>
                <a:pt x="821" y="420"/>
              </a:lnTo>
              <a:lnTo>
                <a:pt x="821" y="431"/>
              </a:lnTo>
              <a:lnTo>
                <a:pt x="820" y="442"/>
              </a:lnTo>
              <a:lnTo>
                <a:pt x="818" y="453"/>
              </a:lnTo>
              <a:lnTo>
                <a:pt x="816" y="464"/>
              </a:lnTo>
              <a:lnTo>
                <a:pt x="812" y="483"/>
              </a:lnTo>
              <a:lnTo>
                <a:pt x="807" y="503"/>
              </a:lnTo>
              <a:lnTo>
                <a:pt x="801" y="521"/>
              </a:lnTo>
              <a:lnTo>
                <a:pt x="796" y="541"/>
              </a:lnTo>
              <a:lnTo>
                <a:pt x="794" y="551"/>
              </a:lnTo>
              <a:lnTo>
                <a:pt x="793" y="562"/>
              </a:lnTo>
              <a:lnTo>
                <a:pt x="792" y="573"/>
              </a:lnTo>
              <a:lnTo>
                <a:pt x="792" y="585"/>
              </a:lnTo>
              <a:lnTo>
                <a:pt x="792" y="591"/>
              </a:lnTo>
              <a:lnTo>
                <a:pt x="793" y="597"/>
              </a:lnTo>
              <a:lnTo>
                <a:pt x="794" y="602"/>
              </a:lnTo>
              <a:lnTo>
                <a:pt x="796" y="606"/>
              </a:lnTo>
              <a:lnTo>
                <a:pt x="802" y="615"/>
              </a:lnTo>
              <a:lnTo>
                <a:pt x="808" y="625"/>
              </a:lnTo>
              <a:lnTo>
                <a:pt x="814" y="633"/>
              </a:lnTo>
              <a:lnTo>
                <a:pt x="819" y="642"/>
              </a:lnTo>
              <a:lnTo>
                <a:pt x="821" y="647"/>
              </a:lnTo>
              <a:lnTo>
                <a:pt x="822" y="652"/>
              </a:lnTo>
              <a:lnTo>
                <a:pt x="823" y="658"/>
              </a:lnTo>
              <a:lnTo>
                <a:pt x="824" y="664"/>
              </a:lnTo>
              <a:lnTo>
                <a:pt x="823" y="668"/>
              </a:lnTo>
              <a:lnTo>
                <a:pt x="823" y="671"/>
              </a:lnTo>
              <a:lnTo>
                <a:pt x="821" y="674"/>
              </a:lnTo>
              <a:lnTo>
                <a:pt x="820" y="677"/>
              </a:lnTo>
              <a:lnTo>
                <a:pt x="815" y="681"/>
              </a:lnTo>
              <a:lnTo>
                <a:pt x="809" y="685"/>
              </a:lnTo>
              <a:lnTo>
                <a:pt x="794" y="691"/>
              </a:lnTo>
              <a:lnTo>
                <a:pt x="780" y="699"/>
              </a:lnTo>
              <a:lnTo>
                <a:pt x="769" y="706"/>
              </a:lnTo>
              <a:lnTo>
                <a:pt x="756" y="714"/>
              </a:lnTo>
              <a:lnTo>
                <a:pt x="746" y="721"/>
              </a:lnTo>
              <a:lnTo>
                <a:pt x="737" y="729"/>
              </a:lnTo>
              <a:lnTo>
                <a:pt x="733" y="734"/>
              </a:lnTo>
              <a:lnTo>
                <a:pt x="729" y="739"/>
              </a:lnTo>
              <a:lnTo>
                <a:pt x="726" y="744"/>
              </a:lnTo>
              <a:lnTo>
                <a:pt x="723" y="749"/>
              </a:lnTo>
              <a:lnTo>
                <a:pt x="719" y="755"/>
              </a:lnTo>
              <a:lnTo>
                <a:pt x="718" y="761"/>
              </a:lnTo>
              <a:lnTo>
                <a:pt x="716" y="767"/>
              </a:lnTo>
              <a:lnTo>
                <a:pt x="716" y="775"/>
              </a:lnTo>
              <a:lnTo>
                <a:pt x="715" y="783"/>
              </a:lnTo>
              <a:lnTo>
                <a:pt x="714" y="791"/>
              </a:lnTo>
              <a:lnTo>
                <a:pt x="713" y="799"/>
              </a:lnTo>
              <a:lnTo>
                <a:pt x="710" y="806"/>
              </a:lnTo>
              <a:lnTo>
                <a:pt x="707" y="812"/>
              </a:lnTo>
              <a:lnTo>
                <a:pt x="703" y="819"/>
              </a:lnTo>
              <a:lnTo>
                <a:pt x="697" y="823"/>
              </a:lnTo>
              <a:lnTo>
                <a:pt x="690" y="827"/>
              </a:lnTo>
              <a:lnTo>
                <a:pt x="679" y="830"/>
              </a:lnTo>
              <a:lnTo>
                <a:pt x="667" y="831"/>
              </a:lnTo>
              <a:lnTo>
                <a:pt x="656" y="833"/>
              </a:lnTo>
              <a:lnTo>
                <a:pt x="645" y="834"/>
              </a:lnTo>
              <a:lnTo>
                <a:pt x="639" y="835"/>
              </a:lnTo>
              <a:lnTo>
                <a:pt x="635" y="836"/>
              </a:lnTo>
              <a:lnTo>
                <a:pt x="630" y="838"/>
              </a:lnTo>
              <a:lnTo>
                <a:pt x="627" y="840"/>
              </a:lnTo>
              <a:lnTo>
                <a:pt x="624" y="843"/>
              </a:lnTo>
              <a:lnTo>
                <a:pt x="622" y="846"/>
              </a:lnTo>
              <a:lnTo>
                <a:pt x="621" y="850"/>
              </a:lnTo>
              <a:lnTo>
                <a:pt x="620" y="856"/>
              </a:lnTo>
              <a:lnTo>
                <a:pt x="621" y="863"/>
              </a:lnTo>
              <a:lnTo>
                <a:pt x="622" y="869"/>
              </a:lnTo>
              <a:lnTo>
                <a:pt x="624" y="874"/>
              </a:lnTo>
              <a:lnTo>
                <a:pt x="626" y="879"/>
              </a:lnTo>
              <a:lnTo>
                <a:pt x="632" y="889"/>
              </a:lnTo>
              <a:lnTo>
                <a:pt x="639" y="898"/>
              </a:lnTo>
              <a:lnTo>
                <a:pt x="646" y="907"/>
              </a:lnTo>
              <a:lnTo>
                <a:pt x="652" y="917"/>
              </a:lnTo>
              <a:lnTo>
                <a:pt x="655" y="922"/>
              </a:lnTo>
              <a:lnTo>
                <a:pt x="656" y="927"/>
              </a:lnTo>
              <a:lnTo>
                <a:pt x="658" y="934"/>
              </a:lnTo>
              <a:lnTo>
                <a:pt x="658" y="941"/>
              </a:lnTo>
              <a:lnTo>
                <a:pt x="657" y="947"/>
              </a:lnTo>
              <a:lnTo>
                <a:pt x="655" y="952"/>
              </a:lnTo>
              <a:lnTo>
                <a:pt x="652" y="957"/>
              </a:lnTo>
              <a:lnTo>
                <a:pt x="649" y="963"/>
              </a:lnTo>
              <a:lnTo>
                <a:pt x="667" y="998"/>
              </a:lnTo>
              <a:lnTo>
                <a:pt x="653" y="1011"/>
              </a:lnTo>
              <a:lnTo>
                <a:pt x="639" y="1024"/>
              </a:lnTo>
              <a:lnTo>
                <a:pt x="633" y="1031"/>
              </a:lnTo>
              <a:lnTo>
                <a:pt x="629" y="1038"/>
              </a:lnTo>
              <a:lnTo>
                <a:pt x="627" y="1046"/>
              </a:lnTo>
              <a:lnTo>
                <a:pt x="626" y="1056"/>
              </a:lnTo>
              <a:lnTo>
                <a:pt x="627" y="1066"/>
              </a:lnTo>
              <a:lnTo>
                <a:pt x="629" y="1075"/>
              </a:lnTo>
              <a:lnTo>
                <a:pt x="632" y="1083"/>
              </a:lnTo>
              <a:lnTo>
                <a:pt x="636" y="1092"/>
              </a:lnTo>
              <a:lnTo>
                <a:pt x="648" y="1107"/>
              </a:lnTo>
              <a:lnTo>
                <a:pt x="661" y="1123"/>
              </a:lnTo>
              <a:lnTo>
                <a:pt x="654" y="1126"/>
              </a:lnTo>
              <a:lnTo>
                <a:pt x="648" y="1129"/>
              </a:lnTo>
              <a:lnTo>
                <a:pt x="643" y="1134"/>
              </a:lnTo>
              <a:lnTo>
                <a:pt x="638" y="1138"/>
              </a:lnTo>
              <a:lnTo>
                <a:pt x="634" y="1144"/>
              </a:lnTo>
              <a:lnTo>
                <a:pt x="631" y="1149"/>
              </a:lnTo>
              <a:lnTo>
                <a:pt x="629" y="1156"/>
              </a:lnTo>
              <a:lnTo>
                <a:pt x="629" y="1163"/>
              </a:lnTo>
              <a:lnTo>
                <a:pt x="629" y="1185"/>
              </a:lnTo>
              <a:lnTo>
                <a:pt x="629" y="1203"/>
              </a:lnTo>
              <a:lnTo>
                <a:pt x="630" y="1213"/>
              </a:lnTo>
              <a:lnTo>
                <a:pt x="632" y="1223"/>
              </a:lnTo>
              <a:lnTo>
                <a:pt x="634" y="1232"/>
              </a:lnTo>
              <a:lnTo>
                <a:pt x="637" y="1243"/>
              </a:lnTo>
              <a:lnTo>
                <a:pt x="632" y="1246"/>
              </a:lnTo>
              <a:lnTo>
                <a:pt x="626" y="1248"/>
              </a:lnTo>
              <a:lnTo>
                <a:pt x="619" y="1248"/>
              </a:lnTo>
              <a:lnTo>
                <a:pt x="614" y="1247"/>
              </a:lnTo>
              <a:lnTo>
                <a:pt x="608" y="1246"/>
              </a:lnTo>
              <a:lnTo>
                <a:pt x="602" y="1244"/>
              </a:lnTo>
              <a:lnTo>
                <a:pt x="591" y="1240"/>
              </a:lnTo>
              <a:lnTo>
                <a:pt x="579" y="1237"/>
              </a:lnTo>
              <a:lnTo>
                <a:pt x="566" y="1235"/>
              </a:lnTo>
              <a:lnTo>
                <a:pt x="553" y="1233"/>
              </a:lnTo>
              <a:lnTo>
                <a:pt x="547" y="1231"/>
              </a:lnTo>
              <a:lnTo>
                <a:pt x="542" y="1229"/>
              </a:lnTo>
              <a:lnTo>
                <a:pt x="537" y="1225"/>
              </a:lnTo>
              <a:lnTo>
                <a:pt x="533" y="1220"/>
              </a:lnTo>
              <a:lnTo>
                <a:pt x="527" y="1208"/>
              </a:lnTo>
              <a:lnTo>
                <a:pt x="522" y="1197"/>
              </a:lnTo>
              <a:lnTo>
                <a:pt x="519" y="1192"/>
              </a:lnTo>
              <a:lnTo>
                <a:pt x="516" y="1188"/>
              </a:lnTo>
              <a:lnTo>
                <a:pt x="512" y="1186"/>
              </a:lnTo>
              <a:lnTo>
                <a:pt x="506" y="1185"/>
              </a:lnTo>
              <a:lnTo>
                <a:pt x="498" y="1186"/>
              </a:lnTo>
              <a:lnTo>
                <a:pt x="491" y="1187"/>
              </a:lnTo>
              <a:lnTo>
                <a:pt x="483" y="1190"/>
              </a:lnTo>
              <a:lnTo>
                <a:pt x="477" y="1195"/>
              </a:lnTo>
              <a:lnTo>
                <a:pt x="471" y="1200"/>
              </a:lnTo>
              <a:lnTo>
                <a:pt x="466" y="1205"/>
              </a:lnTo>
              <a:lnTo>
                <a:pt x="462" y="1213"/>
              </a:lnTo>
              <a:lnTo>
                <a:pt x="457" y="1220"/>
              </a:lnTo>
              <a:lnTo>
                <a:pt x="453" y="1230"/>
              </a:lnTo>
              <a:lnTo>
                <a:pt x="451" y="1240"/>
              </a:lnTo>
              <a:lnTo>
                <a:pt x="450" y="1252"/>
              </a:lnTo>
              <a:lnTo>
                <a:pt x="447" y="1263"/>
              </a:lnTo>
              <a:lnTo>
                <a:pt x="445" y="1272"/>
              </a:lnTo>
              <a:lnTo>
                <a:pt x="442" y="1279"/>
              </a:lnTo>
              <a:lnTo>
                <a:pt x="440" y="1282"/>
              </a:lnTo>
              <a:lnTo>
                <a:pt x="436" y="1284"/>
              </a:lnTo>
              <a:lnTo>
                <a:pt x="433" y="1286"/>
              </a:lnTo>
              <a:lnTo>
                <a:pt x="428" y="1286"/>
              </a:lnTo>
              <a:lnTo>
                <a:pt x="423" y="1286"/>
              </a:lnTo>
              <a:lnTo>
                <a:pt x="418" y="1286"/>
              </a:lnTo>
              <a:lnTo>
                <a:pt x="413" y="1285"/>
              </a:lnTo>
              <a:lnTo>
                <a:pt x="407" y="1283"/>
              </a:lnTo>
              <a:lnTo>
                <a:pt x="396" y="1280"/>
              </a:lnTo>
              <a:lnTo>
                <a:pt x="387" y="1276"/>
              </a:lnTo>
              <a:lnTo>
                <a:pt x="378" y="1273"/>
              </a:lnTo>
              <a:lnTo>
                <a:pt x="366" y="1272"/>
              </a:lnTo>
              <a:lnTo>
                <a:pt x="358" y="1273"/>
              </a:lnTo>
              <a:lnTo>
                <a:pt x="351" y="1275"/>
              </a:lnTo>
              <a:lnTo>
                <a:pt x="345" y="1278"/>
              </a:lnTo>
              <a:lnTo>
                <a:pt x="339" y="1281"/>
              </a:lnTo>
              <a:lnTo>
                <a:pt x="326" y="1292"/>
              </a:lnTo>
              <a:lnTo>
                <a:pt x="314" y="1301"/>
              </a:lnTo>
              <a:lnTo>
                <a:pt x="305" y="1302"/>
              </a:lnTo>
              <a:lnTo>
                <a:pt x="295" y="1304"/>
              </a:lnTo>
              <a:lnTo>
                <a:pt x="284" y="1306"/>
              </a:lnTo>
              <a:lnTo>
                <a:pt x="275" y="1310"/>
              </a:lnTo>
              <a:lnTo>
                <a:pt x="266" y="1315"/>
              </a:lnTo>
              <a:lnTo>
                <a:pt x="259" y="1321"/>
              </a:lnTo>
              <a:lnTo>
                <a:pt x="251" y="1328"/>
              </a:lnTo>
              <a:lnTo>
                <a:pt x="246" y="1337"/>
              </a:lnTo>
              <a:lnTo>
                <a:pt x="245" y="1371"/>
              </a:lnTo>
              <a:lnTo>
                <a:pt x="245" y="1401"/>
              </a:lnTo>
              <a:lnTo>
                <a:pt x="245" y="1432"/>
              </a:lnTo>
              <a:lnTo>
                <a:pt x="246" y="1467"/>
              </a:lnTo>
              <a:lnTo>
                <a:pt x="246" y="1470"/>
              </a:lnTo>
              <a:lnTo>
                <a:pt x="247" y="1473"/>
              </a:lnTo>
              <a:lnTo>
                <a:pt x="248" y="1475"/>
              </a:lnTo>
              <a:lnTo>
                <a:pt x="249" y="1477"/>
              </a:lnTo>
              <a:lnTo>
                <a:pt x="255" y="1480"/>
              </a:lnTo>
              <a:lnTo>
                <a:pt x="260" y="1482"/>
              </a:lnTo>
              <a:lnTo>
                <a:pt x="265" y="1484"/>
              </a:lnTo>
              <a:lnTo>
                <a:pt x="271" y="1488"/>
              </a:lnTo>
              <a:lnTo>
                <a:pt x="277" y="1490"/>
              </a:lnTo>
              <a:lnTo>
                <a:pt x="282" y="1494"/>
              </a:lnTo>
              <a:lnTo>
                <a:pt x="290" y="1502"/>
              </a:lnTo>
              <a:lnTo>
                <a:pt x="299" y="1511"/>
              </a:lnTo>
              <a:lnTo>
                <a:pt x="305" y="1519"/>
              </a:lnTo>
              <a:lnTo>
                <a:pt x="310" y="1529"/>
              </a:lnTo>
              <a:lnTo>
                <a:pt x="320" y="1548"/>
              </a:lnTo>
              <a:lnTo>
                <a:pt x="332" y="1569"/>
              </a:lnTo>
              <a:lnTo>
                <a:pt x="314" y="1574"/>
              </a:lnTo>
              <a:lnTo>
                <a:pt x="298" y="1580"/>
              </a:lnTo>
              <a:lnTo>
                <a:pt x="282" y="1586"/>
              </a:lnTo>
              <a:lnTo>
                <a:pt x="268" y="1591"/>
              </a:lnTo>
              <a:lnTo>
                <a:pt x="254" y="1596"/>
              </a:lnTo>
              <a:lnTo>
                <a:pt x="238" y="1600"/>
              </a:lnTo>
              <a:lnTo>
                <a:pt x="222" y="1603"/>
              </a:lnTo>
              <a:lnTo>
                <a:pt x="203" y="1604"/>
              </a:lnTo>
              <a:lnTo>
                <a:pt x="203" y="1630"/>
              </a:lnTo>
              <a:lnTo>
                <a:pt x="233" y="1676"/>
              </a:lnTo>
              <a:lnTo>
                <a:pt x="217" y="1691"/>
              </a:lnTo>
              <a:lnTo>
                <a:pt x="201" y="1702"/>
              </a:lnTo>
              <a:lnTo>
                <a:pt x="194" y="1708"/>
              </a:lnTo>
              <a:lnTo>
                <a:pt x="188" y="1714"/>
              </a:lnTo>
              <a:lnTo>
                <a:pt x="186" y="1718"/>
              </a:lnTo>
              <a:lnTo>
                <a:pt x="185" y="1722"/>
              </a:lnTo>
              <a:lnTo>
                <a:pt x="184" y="1727"/>
              </a:lnTo>
              <a:lnTo>
                <a:pt x="183" y="1732"/>
              </a:lnTo>
              <a:lnTo>
                <a:pt x="184" y="1736"/>
              </a:lnTo>
              <a:lnTo>
                <a:pt x="185" y="1739"/>
              </a:lnTo>
              <a:lnTo>
                <a:pt x="186" y="1742"/>
              </a:lnTo>
              <a:lnTo>
                <a:pt x="188" y="1745"/>
              </a:lnTo>
              <a:lnTo>
                <a:pt x="192" y="1749"/>
              </a:lnTo>
              <a:lnTo>
                <a:pt x="198" y="1752"/>
              </a:lnTo>
              <a:lnTo>
                <a:pt x="212" y="1757"/>
              </a:lnTo>
              <a:lnTo>
                <a:pt x="227" y="1761"/>
              </a:lnTo>
              <a:lnTo>
                <a:pt x="243" y="1767"/>
              </a:lnTo>
              <a:lnTo>
                <a:pt x="258" y="1773"/>
              </a:lnTo>
              <a:lnTo>
                <a:pt x="264" y="1777"/>
              </a:lnTo>
              <a:lnTo>
                <a:pt x="270" y="1782"/>
              </a:lnTo>
              <a:lnTo>
                <a:pt x="276" y="1787"/>
              </a:lnTo>
              <a:lnTo>
                <a:pt x="282" y="1793"/>
              </a:lnTo>
              <a:lnTo>
                <a:pt x="275" y="1800"/>
              </a:lnTo>
              <a:lnTo>
                <a:pt x="268" y="1807"/>
              </a:lnTo>
              <a:lnTo>
                <a:pt x="260" y="1812"/>
              </a:lnTo>
              <a:lnTo>
                <a:pt x="251" y="1816"/>
              </a:lnTo>
              <a:lnTo>
                <a:pt x="243" y="1820"/>
              </a:lnTo>
              <a:lnTo>
                <a:pt x="234" y="1824"/>
              </a:lnTo>
              <a:lnTo>
                <a:pt x="226" y="1830"/>
              </a:lnTo>
              <a:lnTo>
                <a:pt x="219" y="1837"/>
              </a:lnTo>
              <a:lnTo>
                <a:pt x="213" y="1842"/>
              </a:lnTo>
              <a:lnTo>
                <a:pt x="209" y="1848"/>
              </a:lnTo>
              <a:lnTo>
                <a:pt x="206" y="1854"/>
              </a:lnTo>
              <a:lnTo>
                <a:pt x="204" y="1860"/>
              </a:lnTo>
              <a:lnTo>
                <a:pt x="202" y="1872"/>
              </a:lnTo>
              <a:lnTo>
                <a:pt x="200" y="1886"/>
              </a:lnTo>
              <a:lnTo>
                <a:pt x="199" y="1898"/>
              </a:lnTo>
              <a:lnTo>
                <a:pt x="197" y="1911"/>
              </a:lnTo>
              <a:lnTo>
                <a:pt x="196" y="1917"/>
              </a:lnTo>
              <a:lnTo>
                <a:pt x="193" y="1924"/>
              </a:lnTo>
              <a:lnTo>
                <a:pt x="190" y="1930"/>
              </a:lnTo>
              <a:lnTo>
                <a:pt x="186" y="1936"/>
              </a:lnTo>
              <a:lnTo>
                <a:pt x="182" y="1940"/>
              </a:lnTo>
              <a:lnTo>
                <a:pt x="177" y="1942"/>
              </a:lnTo>
              <a:lnTo>
                <a:pt x="170" y="1943"/>
              </a:lnTo>
              <a:lnTo>
                <a:pt x="164" y="1943"/>
              </a:lnTo>
              <a:lnTo>
                <a:pt x="158" y="1943"/>
              </a:lnTo>
              <a:lnTo>
                <a:pt x="152" y="1944"/>
              </a:lnTo>
              <a:lnTo>
                <a:pt x="146" y="1945"/>
              </a:lnTo>
              <a:lnTo>
                <a:pt x="140" y="1947"/>
              </a:lnTo>
              <a:lnTo>
                <a:pt x="137" y="1949"/>
              </a:lnTo>
              <a:lnTo>
                <a:pt x="134" y="1952"/>
              </a:lnTo>
              <a:lnTo>
                <a:pt x="133" y="1955"/>
              </a:lnTo>
              <a:lnTo>
                <a:pt x="132" y="1958"/>
              </a:lnTo>
              <a:lnTo>
                <a:pt x="130" y="1965"/>
              </a:lnTo>
              <a:lnTo>
                <a:pt x="128" y="1971"/>
              </a:lnTo>
              <a:lnTo>
                <a:pt x="113" y="1995"/>
              </a:lnTo>
              <a:lnTo>
                <a:pt x="100" y="2017"/>
              </a:lnTo>
              <a:lnTo>
                <a:pt x="94" y="2028"/>
              </a:lnTo>
              <a:lnTo>
                <a:pt x="88" y="2039"/>
              </a:lnTo>
              <a:lnTo>
                <a:pt x="83" y="2053"/>
              </a:lnTo>
              <a:lnTo>
                <a:pt x="78" y="2067"/>
              </a:lnTo>
              <a:lnTo>
                <a:pt x="76" y="2074"/>
              </a:lnTo>
              <a:lnTo>
                <a:pt x="73" y="2082"/>
              </a:lnTo>
              <a:lnTo>
                <a:pt x="72" y="2085"/>
              </a:lnTo>
              <a:lnTo>
                <a:pt x="72" y="2087"/>
              </a:lnTo>
              <a:lnTo>
                <a:pt x="70" y="2090"/>
              </a:lnTo>
              <a:lnTo>
                <a:pt x="69" y="2091"/>
              </a:lnTo>
              <a:lnTo>
                <a:pt x="64" y="2094"/>
              </a:lnTo>
              <a:lnTo>
                <a:pt x="57" y="2095"/>
              </a:lnTo>
              <a:lnTo>
                <a:pt x="43" y="2095"/>
              </a:lnTo>
              <a:lnTo>
                <a:pt x="29" y="2096"/>
              </a:lnTo>
              <a:lnTo>
                <a:pt x="27" y="2105"/>
              </a:lnTo>
              <a:lnTo>
                <a:pt x="26" y="2113"/>
              </a:lnTo>
              <a:lnTo>
                <a:pt x="33" y="2125"/>
              </a:lnTo>
              <a:lnTo>
                <a:pt x="40" y="2137"/>
              </a:lnTo>
              <a:lnTo>
                <a:pt x="40" y="2141"/>
              </a:lnTo>
              <a:lnTo>
                <a:pt x="39" y="2144"/>
              </a:lnTo>
              <a:lnTo>
                <a:pt x="38" y="2148"/>
              </a:lnTo>
              <a:lnTo>
                <a:pt x="36" y="2151"/>
              </a:lnTo>
              <a:lnTo>
                <a:pt x="31" y="2156"/>
              </a:lnTo>
              <a:lnTo>
                <a:pt x="25" y="2162"/>
              </a:lnTo>
              <a:lnTo>
                <a:pt x="18" y="2167"/>
              </a:lnTo>
              <a:lnTo>
                <a:pt x="12" y="2172"/>
              </a:lnTo>
              <a:lnTo>
                <a:pt x="10" y="2175"/>
              </a:lnTo>
              <a:lnTo>
                <a:pt x="8" y="2178"/>
              </a:lnTo>
              <a:lnTo>
                <a:pt x="6" y="2182"/>
              </a:lnTo>
              <a:lnTo>
                <a:pt x="5" y="2186"/>
              </a:lnTo>
              <a:lnTo>
                <a:pt x="13" y="2188"/>
              </a:lnTo>
              <a:lnTo>
                <a:pt x="22" y="2192"/>
              </a:lnTo>
              <a:lnTo>
                <a:pt x="28" y="2195"/>
              </a:lnTo>
              <a:lnTo>
                <a:pt x="34" y="2201"/>
              </a:lnTo>
              <a:lnTo>
                <a:pt x="40" y="2206"/>
              </a:lnTo>
              <a:lnTo>
                <a:pt x="45" y="2212"/>
              </a:lnTo>
              <a:lnTo>
                <a:pt x="49" y="2218"/>
              </a:lnTo>
              <a:lnTo>
                <a:pt x="53" y="2225"/>
              </a:lnTo>
              <a:lnTo>
                <a:pt x="56" y="2232"/>
              </a:lnTo>
              <a:lnTo>
                <a:pt x="60" y="2240"/>
              </a:lnTo>
              <a:lnTo>
                <a:pt x="62" y="2248"/>
              </a:lnTo>
              <a:lnTo>
                <a:pt x="64" y="2256"/>
              </a:lnTo>
              <a:lnTo>
                <a:pt x="66" y="2273"/>
              </a:lnTo>
              <a:lnTo>
                <a:pt x="67" y="2290"/>
              </a:lnTo>
              <a:lnTo>
                <a:pt x="67" y="2364"/>
              </a:lnTo>
              <a:lnTo>
                <a:pt x="74" y="2366"/>
              </a:lnTo>
              <a:lnTo>
                <a:pt x="80" y="2367"/>
              </a:lnTo>
              <a:lnTo>
                <a:pt x="95" y="2363"/>
              </a:lnTo>
              <a:lnTo>
                <a:pt x="111" y="2357"/>
              </a:lnTo>
              <a:lnTo>
                <a:pt x="118" y="2359"/>
              </a:lnTo>
              <a:lnTo>
                <a:pt x="125" y="2361"/>
              </a:lnTo>
              <a:lnTo>
                <a:pt x="132" y="2363"/>
              </a:lnTo>
              <a:lnTo>
                <a:pt x="139" y="2367"/>
              </a:lnTo>
              <a:lnTo>
                <a:pt x="144" y="2371"/>
              </a:lnTo>
              <a:lnTo>
                <a:pt x="148" y="2376"/>
              </a:lnTo>
              <a:lnTo>
                <a:pt x="150" y="2383"/>
              </a:lnTo>
              <a:lnTo>
                <a:pt x="151" y="2390"/>
              </a:lnTo>
              <a:lnTo>
                <a:pt x="151" y="2399"/>
              </a:lnTo>
              <a:lnTo>
                <a:pt x="148" y="2406"/>
              </a:lnTo>
              <a:lnTo>
                <a:pt x="145" y="2413"/>
              </a:lnTo>
              <a:lnTo>
                <a:pt x="141" y="2418"/>
              </a:lnTo>
              <a:lnTo>
                <a:pt x="130" y="2429"/>
              </a:lnTo>
              <a:lnTo>
                <a:pt x="118" y="2440"/>
              </a:lnTo>
              <a:lnTo>
                <a:pt x="106" y="2450"/>
              </a:lnTo>
              <a:lnTo>
                <a:pt x="94" y="2460"/>
              </a:lnTo>
              <a:lnTo>
                <a:pt x="90" y="2466"/>
              </a:lnTo>
              <a:lnTo>
                <a:pt x="87" y="2473"/>
              </a:lnTo>
              <a:lnTo>
                <a:pt x="85" y="2481"/>
              </a:lnTo>
              <a:lnTo>
                <a:pt x="84" y="2489"/>
              </a:lnTo>
              <a:lnTo>
                <a:pt x="87" y="2500"/>
              </a:lnTo>
              <a:lnTo>
                <a:pt x="90" y="2512"/>
              </a:lnTo>
              <a:lnTo>
                <a:pt x="89" y="2518"/>
              </a:lnTo>
              <a:lnTo>
                <a:pt x="87" y="2522"/>
              </a:lnTo>
              <a:lnTo>
                <a:pt x="84" y="2525"/>
              </a:lnTo>
              <a:lnTo>
                <a:pt x="80" y="2528"/>
              </a:lnTo>
              <a:lnTo>
                <a:pt x="70" y="2531"/>
              </a:lnTo>
              <a:lnTo>
                <a:pt x="57" y="2534"/>
              </a:lnTo>
              <a:lnTo>
                <a:pt x="46" y="2537"/>
              </a:lnTo>
              <a:lnTo>
                <a:pt x="36" y="2541"/>
              </a:lnTo>
              <a:lnTo>
                <a:pt x="32" y="2543"/>
              </a:lnTo>
              <a:lnTo>
                <a:pt x="29" y="2546"/>
              </a:lnTo>
              <a:lnTo>
                <a:pt x="27" y="2550"/>
              </a:lnTo>
              <a:lnTo>
                <a:pt x="26" y="2555"/>
              </a:lnTo>
              <a:lnTo>
                <a:pt x="31" y="2568"/>
              </a:lnTo>
              <a:lnTo>
                <a:pt x="35" y="2579"/>
              </a:lnTo>
              <a:lnTo>
                <a:pt x="34" y="2583"/>
              </a:lnTo>
              <a:lnTo>
                <a:pt x="33" y="2587"/>
              </a:lnTo>
              <a:lnTo>
                <a:pt x="32" y="2591"/>
              </a:lnTo>
              <a:lnTo>
                <a:pt x="29" y="2594"/>
              </a:lnTo>
              <a:lnTo>
                <a:pt x="24" y="2600"/>
              </a:lnTo>
              <a:lnTo>
                <a:pt x="17" y="2606"/>
              </a:lnTo>
              <a:lnTo>
                <a:pt x="11" y="2611"/>
              </a:lnTo>
              <a:lnTo>
                <a:pt x="5" y="2616"/>
              </a:lnTo>
              <a:lnTo>
                <a:pt x="3" y="2620"/>
              </a:lnTo>
              <a:lnTo>
                <a:pt x="1" y="2623"/>
              </a:lnTo>
              <a:lnTo>
                <a:pt x="0" y="2627"/>
              </a:lnTo>
              <a:lnTo>
                <a:pt x="0" y="2631"/>
              </a:lnTo>
              <a:lnTo>
                <a:pt x="0" y="2642"/>
              </a:lnTo>
              <a:lnTo>
                <a:pt x="2" y="2650"/>
              </a:lnTo>
              <a:lnTo>
                <a:pt x="5" y="2658"/>
              </a:lnTo>
              <a:lnTo>
                <a:pt x="8" y="2666"/>
              </a:lnTo>
              <a:lnTo>
                <a:pt x="11" y="2675"/>
              </a:lnTo>
              <a:lnTo>
                <a:pt x="14" y="2683"/>
              </a:lnTo>
              <a:lnTo>
                <a:pt x="16" y="2692"/>
              </a:lnTo>
              <a:lnTo>
                <a:pt x="17" y="2701"/>
              </a:lnTo>
              <a:lnTo>
                <a:pt x="16" y="2716"/>
              </a:lnTo>
              <a:lnTo>
                <a:pt x="15" y="2728"/>
              </a:lnTo>
              <a:lnTo>
                <a:pt x="13" y="2740"/>
              </a:lnTo>
              <a:lnTo>
                <a:pt x="11" y="2754"/>
              </a:lnTo>
              <a:lnTo>
                <a:pt x="18" y="2765"/>
              </a:lnTo>
              <a:lnTo>
                <a:pt x="26" y="2776"/>
              </a:lnTo>
              <a:lnTo>
                <a:pt x="30" y="2780"/>
              </a:lnTo>
              <a:lnTo>
                <a:pt x="35" y="2783"/>
              </a:lnTo>
              <a:lnTo>
                <a:pt x="40" y="2785"/>
              </a:lnTo>
              <a:lnTo>
                <a:pt x="46" y="2786"/>
              </a:lnTo>
              <a:lnTo>
                <a:pt x="53" y="2785"/>
              </a:lnTo>
              <a:lnTo>
                <a:pt x="60" y="2783"/>
              </a:lnTo>
              <a:lnTo>
                <a:pt x="65" y="2780"/>
              </a:lnTo>
              <a:lnTo>
                <a:pt x="70" y="2777"/>
              </a:lnTo>
              <a:lnTo>
                <a:pt x="75" y="2774"/>
              </a:lnTo>
              <a:lnTo>
                <a:pt x="80" y="2771"/>
              </a:lnTo>
              <a:lnTo>
                <a:pt x="86" y="2769"/>
              </a:lnTo>
              <a:lnTo>
                <a:pt x="93" y="2769"/>
              </a:lnTo>
              <a:lnTo>
                <a:pt x="101" y="2769"/>
              </a:lnTo>
              <a:lnTo>
                <a:pt x="108" y="2771"/>
              </a:lnTo>
              <a:lnTo>
                <a:pt x="114" y="2773"/>
              </a:lnTo>
              <a:lnTo>
                <a:pt x="119" y="2777"/>
              </a:lnTo>
              <a:lnTo>
                <a:pt x="124" y="2781"/>
              </a:lnTo>
              <a:lnTo>
                <a:pt x="128" y="2786"/>
              </a:lnTo>
              <a:lnTo>
                <a:pt x="132" y="2792"/>
              </a:lnTo>
              <a:lnTo>
                <a:pt x="137" y="2799"/>
              </a:lnTo>
              <a:lnTo>
                <a:pt x="143" y="2813"/>
              </a:lnTo>
              <a:lnTo>
                <a:pt x="150" y="2827"/>
              </a:lnTo>
              <a:lnTo>
                <a:pt x="157" y="2842"/>
              </a:lnTo>
              <a:lnTo>
                <a:pt x="165" y="2856"/>
              </a:lnTo>
              <a:lnTo>
                <a:pt x="176" y="2866"/>
              </a:lnTo>
              <a:lnTo>
                <a:pt x="186" y="2877"/>
              </a:lnTo>
              <a:lnTo>
                <a:pt x="196" y="2886"/>
              </a:lnTo>
              <a:lnTo>
                <a:pt x="205" y="2895"/>
              </a:lnTo>
              <a:lnTo>
                <a:pt x="213" y="2904"/>
              </a:lnTo>
              <a:lnTo>
                <a:pt x="221" y="2915"/>
              </a:lnTo>
              <a:lnTo>
                <a:pt x="224" y="2920"/>
              </a:lnTo>
              <a:lnTo>
                <a:pt x="225" y="2926"/>
              </a:lnTo>
              <a:lnTo>
                <a:pt x="227" y="2933"/>
              </a:lnTo>
              <a:lnTo>
                <a:pt x="227" y="2940"/>
              </a:lnTo>
              <a:lnTo>
                <a:pt x="226" y="2955"/>
              </a:lnTo>
              <a:lnTo>
                <a:pt x="224" y="2969"/>
              </a:lnTo>
              <a:lnTo>
                <a:pt x="220" y="2981"/>
              </a:lnTo>
              <a:lnTo>
                <a:pt x="216" y="2994"/>
              </a:lnTo>
              <a:lnTo>
                <a:pt x="211" y="3005"/>
              </a:lnTo>
              <a:lnTo>
                <a:pt x="207" y="3018"/>
              </a:lnTo>
              <a:lnTo>
                <a:pt x="204" y="3032"/>
              </a:lnTo>
              <a:lnTo>
                <a:pt x="203" y="3046"/>
              </a:lnTo>
              <a:lnTo>
                <a:pt x="204" y="3051"/>
              </a:lnTo>
              <a:lnTo>
                <a:pt x="205" y="3055"/>
              </a:lnTo>
              <a:lnTo>
                <a:pt x="207" y="3058"/>
              </a:lnTo>
              <a:lnTo>
                <a:pt x="209" y="3061"/>
              </a:lnTo>
              <a:lnTo>
                <a:pt x="216" y="3065"/>
              </a:lnTo>
              <a:lnTo>
                <a:pt x="224" y="3068"/>
              </a:lnTo>
              <a:lnTo>
                <a:pt x="243" y="3074"/>
              </a:lnTo>
              <a:lnTo>
                <a:pt x="262" y="3080"/>
              </a:lnTo>
              <a:lnTo>
                <a:pt x="267" y="3083"/>
              </a:lnTo>
              <a:lnTo>
                <a:pt x="271" y="3086"/>
              </a:lnTo>
              <a:lnTo>
                <a:pt x="274" y="3089"/>
              </a:lnTo>
              <a:lnTo>
                <a:pt x="277" y="3093"/>
              </a:lnTo>
              <a:lnTo>
                <a:pt x="282" y="3101"/>
              </a:lnTo>
              <a:lnTo>
                <a:pt x="286" y="3111"/>
              </a:lnTo>
              <a:lnTo>
                <a:pt x="290" y="3119"/>
              </a:lnTo>
              <a:lnTo>
                <a:pt x="296" y="3128"/>
              </a:lnTo>
              <a:lnTo>
                <a:pt x="299" y="3131"/>
              </a:lnTo>
              <a:lnTo>
                <a:pt x="302" y="3135"/>
              </a:lnTo>
              <a:lnTo>
                <a:pt x="307" y="3138"/>
              </a:lnTo>
              <a:lnTo>
                <a:pt x="311" y="3141"/>
              </a:lnTo>
              <a:lnTo>
                <a:pt x="322" y="3125"/>
              </a:lnTo>
              <a:lnTo>
                <a:pt x="332" y="3111"/>
              </a:lnTo>
              <a:lnTo>
                <a:pt x="337" y="3103"/>
              </a:lnTo>
              <a:lnTo>
                <a:pt x="342" y="3096"/>
              </a:lnTo>
              <a:lnTo>
                <a:pt x="348" y="3090"/>
              </a:lnTo>
              <a:lnTo>
                <a:pt x="355" y="3083"/>
              </a:lnTo>
              <a:lnTo>
                <a:pt x="373" y="3086"/>
              </a:lnTo>
              <a:lnTo>
                <a:pt x="373" y="3103"/>
              </a:lnTo>
              <a:lnTo>
                <a:pt x="372" y="3119"/>
              </a:lnTo>
              <a:lnTo>
                <a:pt x="373" y="3127"/>
              </a:lnTo>
              <a:lnTo>
                <a:pt x="373" y="3134"/>
              </a:lnTo>
              <a:lnTo>
                <a:pt x="375" y="3142"/>
              </a:lnTo>
              <a:lnTo>
                <a:pt x="379" y="3150"/>
              </a:lnTo>
              <a:lnTo>
                <a:pt x="381" y="3154"/>
              </a:lnTo>
              <a:lnTo>
                <a:pt x="385" y="3157"/>
              </a:lnTo>
              <a:lnTo>
                <a:pt x="389" y="3159"/>
              </a:lnTo>
              <a:lnTo>
                <a:pt x="393" y="3161"/>
              </a:lnTo>
              <a:lnTo>
                <a:pt x="397" y="3163"/>
              </a:lnTo>
              <a:lnTo>
                <a:pt x="402" y="3164"/>
              </a:lnTo>
              <a:lnTo>
                <a:pt x="406" y="3167"/>
              </a:lnTo>
              <a:lnTo>
                <a:pt x="411" y="3170"/>
              </a:lnTo>
              <a:lnTo>
                <a:pt x="416" y="3175"/>
              </a:lnTo>
              <a:lnTo>
                <a:pt x="420" y="3181"/>
              </a:lnTo>
              <a:lnTo>
                <a:pt x="424" y="3186"/>
              </a:lnTo>
              <a:lnTo>
                <a:pt x="427" y="3193"/>
              </a:lnTo>
              <a:lnTo>
                <a:pt x="432" y="3204"/>
              </a:lnTo>
              <a:lnTo>
                <a:pt x="435" y="3216"/>
              </a:lnTo>
              <a:lnTo>
                <a:pt x="438" y="3229"/>
              </a:lnTo>
              <a:lnTo>
                <a:pt x="441" y="3242"/>
              </a:lnTo>
              <a:lnTo>
                <a:pt x="445" y="3255"/>
              </a:lnTo>
              <a:lnTo>
                <a:pt x="452" y="3270"/>
              </a:lnTo>
              <a:lnTo>
                <a:pt x="456" y="3278"/>
              </a:lnTo>
              <a:lnTo>
                <a:pt x="461" y="3286"/>
              </a:lnTo>
              <a:lnTo>
                <a:pt x="466" y="3293"/>
              </a:lnTo>
              <a:lnTo>
                <a:pt x="471" y="3300"/>
              </a:lnTo>
              <a:lnTo>
                <a:pt x="476" y="3307"/>
              </a:lnTo>
              <a:lnTo>
                <a:pt x="479" y="3315"/>
              </a:lnTo>
              <a:lnTo>
                <a:pt x="482" y="3324"/>
              </a:lnTo>
              <a:lnTo>
                <a:pt x="483" y="3333"/>
              </a:lnTo>
              <a:lnTo>
                <a:pt x="478" y="3348"/>
              </a:lnTo>
              <a:lnTo>
                <a:pt x="471" y="3362"/>
              </a:lnTo>
              <a:lnTo>
                <a:pt x="474" y="3374"/>
              </a:lnTo>
              <a:lnTo>
                <a:pt x="487" y="3377"/>
              </a:lnTo>
              <a:lnTo>
                <a:pt x="495" y="3370"/>
              </a:lnTo>
              <a:lnTo>
                <a:pt x="502" y="3364"/>
              </a:lnTo>
              <a:lnTo>
                <a:pt x="509" y="3357"/>
              </a:lnTo>
              <a:lnTo>
                <a:pt x="515" y="3348"/>
              </a:lnTo>
              <a:lnTo>
                <a:pt x="519" y="3354"/>
              </a:lnTo>
              <a:lnTo>
                <a:pt x="523" y="3360"/>
              </a:lnTo>
              <a:lnTo>
                <a:pt x="527" y="3367"/>
              </a:lnTo>
              <a:lnTo>
                <a:pt x="529" y="3373"/>
              </a:lnTo>
              <a:lnTo>
                <a:pt x="531" y="3379"/>
              </a:lnTo>
              <a:lnTo>
                <a:pt x="532" y="3386"/>
              </a:lnTo>
              <a:lnTo>
                <a:pt x="533" y="3395"/>
              </a:lnTo>
              <a:lnTo>
                <a:pt x="533" y="3402"/>
              </a:lnTo>
              <a:lnTo>
                <a:pt x="533" y="3467"/>
              </a:lnTo>
              <a:lnTo>
                <a:pt x="541" y="3471"/>
              </a:lnTo>
              <a:lnTo>
                <a:pt x="550" y="3473"/>
              </a:lnTo>
              <a:lnTo>
                <a:pt x="553" y="3473"/>
              </a:lnTo>
              <a:lnTo>
                <a:pt x="556" y="3471"/>
              </a:lnTo>
              <a:lnTo>
                <a:pt x="559" y="3469"/>
              </a:lnTo>
              <a:lnTo>
                <a:pt x="561" y="3467"/>
              </a:lnTo>
              <a:lnTo>
                <a:pt x="566" y="3460"/>
              </a:lnTo>
              <a:lnTo>
                <a:pt x="571" y="3455"/>
              </a:lnTo>
              <a:lnTo>
                <a:pt x="577" y="3450"/>
              </a:lnTo>
              <a:lnTo>
                <a:pt x="584" y="3446"/>
              </a:lnTo>
              <a:lnTo>
                <a:pt x="590" y="3442"/>
              </a:lnTo>
              <a:lnTo>
                <a:pt x="597" y="3440"/>
              </a:lnTo>
              <a:lnTo>
                <a:pt x="605" y="3438"/>
              </a:lnTo>
              <a:lnTo>
                <a:pt x="612" y="3436"/>
              </a:lnTo>
              <a:lnTo>
                <a:pt x="620" y="3436"/>
              </a:lnTo>
              <a:lnTo>
                <a:pt x="629" y="3435"/>
              </a:lnTo>
              <a:lnTo>
                <a:pt x="636" y="3436"/>
              </a:lnTo>
              <a:lnTo>
                <a:pt x="643" y="3438"/>
              </a:lnTo>
              <a:lnTo>
                <a:pt x="648" y="3442"/>
              </a:lnTo>
              <a:lnTo>
                <a:pt x="652" y="3446"/>
              </a:lnTo>
              <a:lnTo>
                <a:pt x="662" y="3457"/>
              </a:lnTo>
              <a:lnTo>
                <a:pt x="672" y="3467"/>
              </a:lnTo>
              <a:lnTo>
                <a:pt x="672" y="3430"/>
              </a:lnTo>
              <a:lnTo>
                <a:pt x="685" y="3428"/>
              </a:lnTo>
              <a:lnTo>
                <a:pt x="697" y="3427"/>
              </a:lnTo>
              <a:lnTo>
                <a:pt x="705" y="3428"/>
              </a:lnTo>
              <a:lnTo>
                <a:pt x="713" y="3430"/>
              </a:lnTo>
              <a:lnTo>
                <a:pt x="719" y="3434"/>
              </a:lnTo>
              <a:lnTo>
                <a:pt x="727" y="3438"/>
              </a:lnTo>
              <a:lnTo>
                <a:pt x="734" y="3442"/>
              </a:lnTo>
              <a:lnTo>
                <a:pt x="740" y="3446"/>
              </a:lnTo>
              <a:lnTo>
                <a:pt x="748" y="3448"/>
              </a:lnTo>
              <a:lnTo>
                <a:pt x="756" y="3449"/>
              </a:lnTo>
              <a:lnTo>
                <a:pt x="763" y="3448"/>
              </a:lnTo>
              <a:lnTo>
                <a:pt x="767" y="3446"/>
              </a:lnTo>
              <a:lnTo>
                <a:pt x="771" y="3442"/>
              </a:lnTo>
              <a:lnTo>
                <a:pt x="774" y="3438"/>
              </a:lnTo>
              <a:lnTo>
                <a:pt x="777" y="3433"/>
              </a:lnTo>
              <a:lnTo>
                <a:pt x="780" y="3428"/>
              </a:lnTo>
              <a:lnTo>
                <a:pt x="784" y="3423"/>
              </a:lnTo>
              <a:lnTo>
                <a:pt x="789" y="3420"/>
              </a:lnTo>
              <a:lnTo>
                <a:pt x="805" y="3413"/>
              </a:lnTo>
              <a:lnTo>
                <a:pt x="818" y="3408"/>
              </a:lnTo>
              <a:lnTo>
                <a:pt x="831" y="3403"/>
              </a:lnTo>
              <a:lnTo>
                <a:pt x="847" y="3397"/>
              </a:lnTo>
              <a:lnTo>
                <a:pt x="859" y="3419"/>
              </a:lnTo>
              <a:lnTo>
                <a:pt x="870" y="3440"/>
              </a:lnTo>
              <a:lnTo>
                <a:pt x="873" y="3445"/>
              </a:lnTo>
              <a:lnTo>
                <a:pt x="877" y="3449"/>
              </a:lnTo>
              <a:lnTo>
                <a:pt x="881" y="3452"/>
              </a:lnTo>
              <a:lnTo>
                <a:pt x="885" y="3455"/>
              </a:lnTo>
              <a:lnTo>
                <a:pt x="889" y="3457"/>
              </a:lnTo>
              <a:lnTo>
                <a:pt x="894" y="3459"/>
              </a:lnTo>
              <a:lnTo>
                <a:pt x="899" y="3460"/>
              </a:lnTo>
              <a:lnTo>
                <a:pt x="905" y="3461"/>
              </a:lnTo>
              <a:lnTo>
                <a:pt x="910" y="3460"/>
              </a:lnTo>
              <a:lnTo>
                <a:pt x="914" y="3459"/>
              </a:lnTo>
              <a:lnTo>
                <a:pt x="919" y="3457"/>
              </a:lnTo>
              <a:lnTo>
                <a:pt x="922" y="3455"/>
              </a:lnTo>
              <a:lnTo>
                <a:pt x="925" y="3452"/>
              </a:lnTo>
              <a:lnTo>
                <a:pt x="927" y="3448"/>
              </a:lnTo>
              <a:lnTo>
                <a:pt x="929" y="3444"/>
              </a:lnTo>
              <a:lnTo>
                <a:pt x="931" y="3440"/>
              </a:lnTo>
              <a:lnTo>
                <a:pt x="936" y="3419"/>
              </a:lnTo>
              <a:lnTo>
                <a:pt x="940" y="3397"/>
              </a:lnTo>
              <a:lnTo>
                <a:pt x="959" y="3399"/>
              </a:lnTo>
              <a:lnTo>
                <a:pt x="975" y="3402"/>
              </a:lnTo>
              <a:lnTo>
                <a:pt x="991" y="3405"/>
              </a:lnTo>
              <a:lnTo>
                <a:pt x="1010" y="3406"/>
              </a:lnTo>
              <a:lnTo>
                <a:pt x="1018" y="3405"/>
              </a:lnTo>
              <a:lnTo>
                <a:pt x="1024" y="3403"/>
              </a:lnTo>
              <a:lnTo>
                <a:pt x="1030" y="3401"/>
              </a:lnTo>
              <a:lnTo>
                <a:pt x="1037" y="3397"/>
              </a:lnTo>
              <a:lnTo>
                <a:pt x="1043" y="3394"/>
              </a:lnTo>
              <a:lnTo>
                <a:pt x="1049" y="3392"/>
              </a:lnTo>
              <a:lnTo>
                <a:pt x="1055" y="3390"/>
              </a:lnTo>
              <a:lnTo>
                <a:pt x="1062" y="3389"/>
              </a:lnTo>
              <a:lnTo>
                <a:pt x="1068" y="3389"/>
              </a:lnTo>
              <a:lnTo>
                <a:pt x="1074" y="3391"/>
              </a:lnTo>
              <a:lnTo>
                <a:pt x="1079" y="3393"/>
              </a:lnTo>
              <a:lnTo>
                <a:pt x="1083" y="3396"/>
              </a:lnTo>
              <a:lnTo>
                <a:pt x="1088" y="3399"/>
              </a:lnTo>
              <a:lnTo>
                <a:pt x="1092" y="3401"/>
              </a:lnTo>
              <a:lnTo>
                <a:pt x="1097" y="3402"/>
              </a:lnTo>
              <a:lnTo>
                <a:pt x="1103" y="3403"/>
              </a:lnTo>
              <a:lnTo>
                <a:pt x="1111" y="3403"/>
              </a:lnTo>
              <a:lnTo>
                <a:pt x="1118" y="3402"/>
              </a:lnTo>
              <a:lnTo>
                <a:pt x="1125" y="3400"/>
              </a:lnTo>
              <a:lnTo>
                <a:pt x="1132" y="3398"/>
              </a:lnTo>
              <a:lnTo>
                <a:pt x="1138" y="3396"/>
              </a:lnTo>
              <a:lnTo>
                <a:pt x="1144" y="3393"/>
              </a:lnTo>
              <a:lnTo>
                <a:pt x="1151" y="3389"/>
              </a:lnTo>
              <a:lnTo>
                <a:pt x="1156" y="3384"/>
              </a:lnTo>
              <a:lnTo>
                <a:pt x="1161" y="3379"/>
              </a:lnTo>
              <a:lnTo>
                <a:pt x="1166" y="3374"/>
              </a:lnTo>
              <a:lnTo>
                <a:pt x="1169" y="3369"/>
              </a:lnTo>
              <a:lnTo>
                <a:pt x="1173" y="3363"/>
              </a:lnTo>
              <a:lnTo>
                <a:pt x="1175" y="3357"/>
              </a:lnTo>
              <a:lnTo>
                <a:pt x="1177" y="3351"/>
              </a:lnTo>
              <a:lnTo>
                <a:pt x="1178" y="3343"/>
              </a:lnTo>
              <a:lnTo>
                <a:pt x="1179" y="3336"/>
              </a:lnTo>
              <a:lnTo>
                <a:pt x="1179" y="3331"/>
              </a:lnTo>
              <a:lnTo>
                <a:pt x="1181" y="3328"/>
              </a:lnTo>
              <a:lnTo>
                <a:pt x="1183" y="3325"/>
              </a:lnTo>
              <a:lnTo>
                <a:pt x="1186" y="3322"/>
              </a:lnTo>
              <a:lnTo>
                <a:pt x="1195" y="3318"/>
              </a:lnTo>
              <a:lnTo>
                <a:pt x="1203" y="3313"/>
              </a:lnTo>
              <a:lnTo>
                <a:pt x="1215" y="3303"/>
              </a:lnTo>
              <a:lnTo>
                <a:pt x="1228" y="3295"/>
              </a:lnTo>
              <a:lnTo>
                <a:pt x="1234" y="3292"/>
              </a:lnTo>
              <a:lnTo>
                <a:pt x="1240" y="3289"/>
              </a:lnTo>
              <a:lnTo>
                <a:pt x="1247" y="3287"/>
              </a:lnTo>
              <a:lnTo>
                <a:pt x="1255" y="3287"/>
              </a:lnTo>
              <a:lnTo>
                <a:pt x="1258" y="3287"/>
              </a:lnTo>
              <a:lnTo>
                <a:pt x="1262" y="3288"/>
              </a:lnTo>
              <a:lnTo>
                <a:pt x="1264" y="3289"/>
              </a:lnTo>
              <a:lnTo>
                <a:pt x="1268" y="3291"/>
              </a:lnTo>
              <a:lnTo>
                <a:pt x="1273" y="3296"/>
              </a:lnTo>
              <a:lnTo>
                <a:pt x="1277" y="3302"/>
              </a:lnTo>
              <a:lnTo>
                <a:pt x="1281" y="3309"/>
              </a:lnTo>
              <a:lnTo>
                <a:pt x="1286" y="3314"/>
              </a:lnTo>
              <a:lnTo>
                <a:pt x="1288" y="3316"/>
              </a:lnTo>
              <a:lnTo>
                <a:pt x="1291" y="3317"/>
              </a:lnTo>
              <a:lnTo>
                <a:pt x="1295" y="3318"/>
              </a:lnTo>
              <a:lnTo>
                <a:pt x="1298" y="3319"/>
              </a:lnTo>
              <a:lnTo>
                <a:pt x="1306" y="3318"/>
              </a:lnTo>
              <a:lnTo>
                <a:pt x="1312" y="3316"/>
              </a:lnTo>
              <a:lnTo>
                <a:pt x="1317" y="3313"/>
              </a:lnTo>
              <a:lnTo>
                <a:pt x="1322" y="3310"/>
              </a:lnTo>
              <a:lnTo>
                <a:pt x="1327" y="3306"/>
              </a:lnTo>
              <a:lnTo>
                <a:pt x="1332" y="3303"/>
              </a:lnTo>
              <a:lnTo>
                <a:pt x="1338" y="3301"/>
              </a:lnTo>
              <a:lnTo>
                <a:pt x="1346" y="3301"/>
              </a:lnTo>
              <a:lnTo>
                <a:pt x="1350" y="3301"/>
              </a:lnTo>
              <a:lnTo>
                <a:pt x="1354" y="3302"/>
              </a:lnTo>
              <a:lnTo>
                <a:pt x="1357" y="3304"/>
              </a:lnTo>
              <a:lnTo>
                <a:pt x="1360" y="3307"/>
              </a:lnTo>
              <a:lnTo>
                <a:pt x="1366" y="3313"/>
              </a:lnTo>
              <a:lnTo>
                <a:pt x="1371" y="3320"/>
              </a:lnTo>
              <a:lnTo>
                <a:pt x="1376" y="3327"/>
              </a:lnTo>
              <a:lnTo>
                <a:pt x="1383" y="3333"/>
              </a:lnTo>
              <a:lnTo>
                <a:pt x="1386" y="3335"/>
              </a:lnTo>
              <a:lnTo>
                <a:pt x="1390" y="3337"/>
              </a:lnTo>
              <a:lnTo>
                <a:pt x="1393" y="3338"/>
              </a:lnTo>
              <a:lnTo>
                <a:pt x="1398" y="3339"/>
              </a:lnTo>
              <a:lnTo>
                <a:pt x="1406" y="3334"/>
              </a:lnTo>
              <a:lnTo>
                <a:pt x="1415" y="3330"/>
              </a:lnTo>
              <a:lnTo>
                <a:pt x="1426" y="3332"/>
              </a:lnTo>
              <a:lnTo>
                <a:pt x="1436" y="3336"/>
              </a:lnTo>
              <a:lnTo>
                <a:pt x="1434" y="3345"/>
              </a:lnTo>
              <a:lnTo>
                <a:pt x="1433" y="3355"/>
              </a:lnTo>
              <a:lnTo>
                <a:pt x="1432" y="3359"/>
              </a:lnTo>
              <a:lnTo>
                <a:pt x="1432" y="3363"/>
              </a:lnTo>
              <a:lnTo>
                <a:pt x="1433" y="3367"/>
              </a:lnTo>
              <a:lnTo>
                <a:pt x="1436" y="3371"/>
              </a:lnTo>
              <a:lnTo>
                <a:pt x="1439" y="3375"/>
              </a:lnTo>
              <a:lnTo>
                <a:pt x="1443" y="3378"/>
              </a:lnTo>
              <a:lnTo>
                <a:pt x="1448" y="3380"/>
              </a:lnTo>
              <a:lnTo>
                <a:pt x="1453" y="3382"/>
              </a:lnTo>
              <a:lnTo>
                <a:pt x="1465" y="3384"/>
              </a:lnTo>
              <a:lnTo>
                <a:pt x="1476" y="3386"/>
              </a:lnTo>
              <a:lnTo>
                <a:pt x="1486" y="3389"/>
              </a:lnTo>
              <a:lnTo>
                <a:pt x="1494" y="3392"/>
              </a:lnTo>
              <a:lnTo>
                <a:pt x="1497" y="3394"/>
              </a:lnTo>
              <a:lnTo>
                <a:pt x="1501" y="3397"/>
              </a:lnTo>
              <a:lnTo>
                <a:pt x="1502" y="3401"/>
              </a:lnTo>
              <a:lnTo>
                <a:pt x="1503" y="3406"/>
              </a:lnTo>
              <a:lnTo>
                <a:pt x="1502" y="3413"/>
              </a:lnTo>
              <a:lnTo>
                <a:pt x="1501" y="3419"/>
              </a:lnTo>
              <a:lnTo>
                <a:pt x="1499" y="3427"/>
              </a:lnTo>
              <a:lnTo>
                <a:pt x="1496" y="3432"/>
              </a:lnTo>
              <a:lnTo>
                <a:pt x="1494" y="3438"/>
              </a:lnTo>
              <a:lnTo>
                <a:pt x="1492" y="3444"/>
              </a:lnTo>
              <a:lnTo>
                <a:pt x="1491" y="3451"/>
              </a:lnTo>
              <a:lnTo>
                <a:pt x="1490" y="3458"/>
              </a:lnTo>
              <a:lnTo>
                <a:pt x="1491" y="3464"/>
              </a:lnTo>
              <a:lnTo>
                <a:pt x="1494" y="3470"/>
              </a:lnTo>
              <a:lnTo>
                <a:pt x="1497" y="3474"/>
              </a:lnTo>
              <a:lnTo>
                <a:pt x="1503" y="3477"/>
              </a:lnTo>
              <a:lnTo>
                <a:pt x="1514" y="3483"/>
              </a:lnTo>
              <a:lnTo>
                <a:pt x="1526" y="3487"/>
              </a:lnTo>
              <a:lnTo>
                <a:pt x="1531" y="3464"/>
              </a:lnTo>
              <a:lnTo>
                <a:pt x="1538" y="3464"/>
              </a:lnTo>
              <a:lnTo>
                <a:pt x="1543" y="3467"/>
              </a:lnTo>
              <a:lnTo>
                <a:pt x="1548" y="3469"/>
              </a:lnTo>
              <a:lnTo>
                <a:pt x="1552" y="3472"/>
              </a:lnTo>
              <a:lnTo>
                <a:pt x="1560" y="3478"/>
              </a:lnTo>
              <a:lnTo>
                <a:pt x="1566" y="3486"/>
              </a:lnTo>
              <a:lnTo>
                <a:pt x="1579" y="3505"/>
              </a:lnTo>
              <a:lnTo>
                <a:pt x="1593" y="3525"/>
              </a:lnTo>
              <a:lnTo>
                <a:pt x="1602" y="3536"/>
              </a:lnTo>
              <a:lnTo>
                <a:pt x="1610" y="3549"/>
              </a:lnTo>
              <a:lnTo>
                <a:pt x="1617" y="3560"/>
              </a:lnTo>
              <a:lnTo>
                <a:pt x="1621" y="3572"/>
              </a:lnTo>
              <a:lnTo>
                <a:pt x="1624" y="3584"/>
              </a:lnTo>
              <a:lnTo>
                <a:pt x="1626" y="3598"/>
              </a:lnTo>
              <a:lnTo>
                <a:pt x="1627" y="3612"/>
              </a:lnTo>
              <a:lnTo>
                <a:pt x="1628" y="3628"/>
              </a:lnTo>
              <a:lnTo>
                <a:pt x="1627" y="3631"/>
              </a:lnTo>
              <a:lnTo>
                <a:pt x="1626" y="3635"/>
              </a:lnTo>
              <a:lnTo>
                <a:pt x="1625" y="3638"/>
              </a:lnTo>
              <a:lnTo>
                <a:pt x="1623" y="3641"/>
              </a:lnTo>
              <a:lnTo>
                <a:pt x="1618" y="3646"/>
              </a:lnTo>
              <a:lnTo>
                <a:pt x="1611" y="3650"/>
              </a:lnTo>
              <a:lnTo>
                <a:pt x="1605" y="3655"/>
              </a:lnTo>
              <a:lnTo>
                <a:pt x="1600" y="3660"/>
              </a:lnTo>
              <a:lnTo>
                <a:pt x="1598" y="3663"/>
              </a:lnTo>
              <a:lnTo>
                <a:pt x="1597" y="3667"/>
              </a:lnTo>
              <a:lnTo>
                <a:pt x="1596" y="3670"/>
              </a:lnTo>
              <a:lnTo>
                <a:pt x="1596" y="3674"/>
              </a:lnTo>
              <a:lnTo>
                <a:pt x="1596" y="3677"/>
              </a:lnTo>
              <a:lnTo>
                <a:pt x="1598" y="3680"/>
              </a:lnTo>
              <a:lnTo>
                <a:pt x="1600" y="3682"/>
              </a:lnTo>
              <a:lnTo>
                <a:pt x="1603" y="3684"/>
              </a:lnTo>
              <a:lnTo>
                <a:pt x="1608" y="3689"/>
              </a:lnTo>
              <a:lnTo>
                <a:pt x="1613" y="3694"/>
              </a:lnTo>
              <a:lnTo>
                <a:pt x="1619" y="3709"/>
              </a:lnTo>
              <a:lnTo>
                <a:pt x="1623" y="3721"/>
              </a:lnTo>
              <a:lnTo>
                <a:pt x="1626" y="3734"/>
              </a:lnTo>
              <a:lnTo>
                <a:pt x="1628" y="3747"/>
              </a:lnTo>
              <a:lnTo>
                <a:pt x="1631" y="3772"/>
              </a:lnTo>
              <a:lnTo>
                <a:pt x="1633" y="3802"/>
              </a:lnTo>
              <a:lnTo>
                <a:pt x="1642" y="3803"/>
              </a:lnTo>
              <a:lnTo>
                <a:pt x="1651" y="3805"/>
              </a:lnTo>
              <a:lnTo>
                <a:pt x="1658" y="3804"/>
              </a:lnTo>
              <a:lnTo>
                <a:pt x="1663" y="3802"/>
              </a:lnTo>
              <a:lnTo>
                <a:pt x="1668" y="3799"/>
              </a:lnTo>
              <a:lnTo>
                <a:pt x="1672" y="3796"/>
              </a:lnTo>
              <a:lnTo>
                <a:pt x="1676" y="3792"/>
              </a:lnTo>
              <a:lnTo>
                <a:pt x="1681" y="3788"/>
              </a:lnTo>
              <a:lnTo>
                <a:pt x="1686" y="3785"/>
              </a:lnTo>
              <a:lnTo>
                <a:pt x="1691" y="3781"/>
              </a:lnTo>
              <a:lnTo>
                <a:pt x="1702" y="3797"/>
              </a:lnTo>
              <a:lnTo>
                <a:pt x="1713" y="3811"/>
              </a:lnTo>
              <a:lnTo>
                <a:pt x="1724" y="3824"/>
              </a:lnTo>
              <a:lnTo>
                <a:pt x="1736" y="3835"/>
              </a:lnTo>
              <a:lnTo>
                <a:pt x="1742" y="3840"/>
              </a:lnTo>
              <a:lnTo>
                <a:pt x="1749" y="3844"/>
              </a:lnTo>
              <a:lnTo>
                <a:pt x="1755" y="3848"/>
              </a:lnTo>
              <a:lnTo>
                <a:pt x="1763" y="3851"/>
              </a:lnTo>
              <a:lnTo>
                <a:pt x="1770" y="3853"/>
              </a:lnTo>
              <a:lnTo>
                <a:pt x="1779" y="3855"/>
              </a:lnTo>
              <a:lnTo>
                <a:pt x="1787" y="3856"/>
              </a:lnTo>
              <a:lnTo>
                <a:pt x="1796" y="3857"/>
              </a:lnTo>
              <a:lnTo>
                <a:pt x="1803" y="3856"/>
              </a:lnTo>
              <a:lnTo>
                <a:pt x="1808" y="3854"/>
              </a:lnTo>
              <a:lnTo>
                <a:pt x="1814" y="3852"/>
              </a:lnTo>
              <a:lnTo>
                <a:pt x="1819" y="3850"/>
              </a:lnTo>
              <a:lnTo>
                <a:pt x="1823" y="3847"/>
              </a:lnTo>
              <a:lnTo>
                <a:pt x="1828" y="3845"/>
              </a:lnTo>
              <a:lnTo>
                <a:pt x="1834" y="3843"/>
              </a:lnTo>
              <a:lnTo>
                <a:pt x="1840" y="3843"/>
              </a:lnTo>
              <a:lnTo>
                <a:pt x="1845" y="3843"/>
              </a:lnTo>
              <a:lnTo>
                <a:pt x="1850" y="3844"/>
              </a:lnTo>
              <a:lnTo>
                <a:pt x="1854" y="3845"/>
              </a:lnTo>
              <a:lnTo>
                <a:pt x="1858" y="3846"/>
              </a:lnTo>
              <a:lnTo>
                <a:pt x="1864" y="3851"/>
              </a:lnTo>
              <a:lnTo>
                <a:pt x="1871" y="3856"/>
              </a:lnTo>
              <a:lnTo>
                <a:pt x="1877" y="3863"/>
              </a:lnTo>
              <a:lnTo>
                <a:pt x="1883" y="3869"/>
              </a:lnTo>
              <a:lnTo>
                <a:pt x="1891" y="3875"/>
              </a:lnTo>
              <a:lnTo>
                <a:pt x="1899" y="3880"/>
              </a:lnTo>
              <a:lnTo>
                <a:pt x="1911" y="3886"/>
              </a:lnTo>
              <a:lnTo>
                <a:pt x="1923" y="3891"/>
              </a:lnTo>
              <a:lnTo>
                <a:pt x="1930" y="3894"/>
              </a:lnTo>
              <a:lnTo>
                <a:pt x="1935" y="3898"/>
              </a:lnTo>
              <a:lnTo>
                <a:pt x="1939" y="3904"/>
              </a:lnTo>
              <a:lnTo>
                <a:pt x="1942" y="3910"/>
              </a:lnTo>
              <a:lnTo>
                <a:pt x="1946" y="3924"/>
              </a:lnTo>
              <a:lnTo>
                <a:pt x="1949" y="3937"/>
              </a:lnTo>
              <a:lnTo>
                <a:pt x="1951" y="3944"/>
              </a:lnTo>
              <a:lnTo>
                <a:pt x="1954" y="3949"/>
              </a:lnTo>
              <a:lnTo>
                <a:pt x="1956" y="3951"/>
              </a:lnTo>
              <a:lnTo>
                <a:pt x="1959" y="3952"/>
              </a:lnTo>
              <a:lnTo>
                <a:pt x="1962" y="3953"/>
              </a:lnTo>
              <a:lnTo>
                <a:pt x="1966" y="3953"/>
              </a:lnTo>
              <a:lnTo>
                <a:pt x="1969" y="3953"/>
              </a:lnTo>
              <a:lnTo>
                <a:pt x="1972" y="3952"/>
              </a:lnTo>
              <a:lnTo>
                <a:pt x="1975" y="3951"/>
              </a:lnTo>
              <a:lnTo>
                <a:pt x="1978" y="3949"/>
              </a:lnTo>
              <a:lnTo>
                <a:pt x="1983" y="3945"/>
              </a:lnTo>
              <a:lnTo>
                <a:pt x="1987" y="3940"/>
              </a:lnTo>
              <a:lnTo>
                <a:pt x="1992" y="3935"/>
              </a:lnTo>
              <a:lnTo>
                <a:pt x="1996" y="3931"/>
              </a:lnTo>
              <a:lnTo>
                <a:pt x="1999" y="3929"/>
              </a:lnTo>
              <a:lnTo>
                <a:pt x="2002" y="3928"/>
              </a:lnTo>
              <a:lnTo>
                <a:pt x="2006" y="3927"/>
              </a:lnTo>
              <a:lnTo>
                <a:pt x="2010" y="3927"/>
              </a:lnTo>
              <a:lnTo>
                <a:pt x="2017" y="3927"/>
              </a:lnTo>
              <a:lnTo>
                <a:pt x="2024" y="3929"/>
              </a:lnTo>
              <a:lnTo>
                <a:pt x="2031" y="3932"/>
              </a:lnTo>
              <a:lnTo>
                <a:pt x="2038" y="3935"/>
              </a:lnTo>
              <a:lnTo>
                <a:pt x="2044" y="3905"/>
              </a:lnTo>
              <a:lnTo>
                <a:pt x="2050" y="3876"/>
              </a:lnTo>
              <a:lnTo>
                <a:pt x="2055" y="3861"/>
              </a:lnTo>
              <a:lnTo>
                <a:pt x="2061" y="3849"/>
              </a:lnTo>
              <a:lnTo>
                <a:pt x="2064" y="3843"/>
              </a:lnTo>
              <a:lnTo>
                <a:pt x="2069" y="3837"/>
              </a:lnTo>
              <a:lnTo>
                <a:pt x="2073" y="3831"/>
              </a:lnTo>
              <a:lnTo>
                <a:pt x="2079" y="3825"/>
              </a:lnTo>
              <a:lnTo>
                <a:pt x="2089" y="3816"/>
              </a:lnTo>
              <a:lnTo>
                <a:pt x="2098" y="3810"/>
              </a:lnTo>
              <a:lnTo>
                <a:pt x="2108" y="3806"/>
              </a:lnTo>
              <a:lnTo>
                <a:pt x="2118" y="3803"/>
              </a:lnTo>
              <a:lnTo>
                <a:pt x="2130" y="3801"/>
              </a:lnTo>
              <a:lnTo>
                <a:pt x="2141" y="3800"/>
              </a:lnTo>
              <a:lnTo>
                <a:pt x="2153" y="3799"/>
              </a:lnTo>
              <a:lnTo>
                <a:pt x="2167" y="3799"/>
              </a:lnTo>
              <a:lnTo>
                <a:pt x="2172" y="3800"/>
              </a:lnTo>
              <a:lnTo>
                <a:pt x="2177" y="3802"/>
              </a:lnTo>
              <a:lnTo>
                <a:pt x="2181" y="3804"/>
              </a:lnTo>
              <a:lnTo>
                <a:pt x="2185" y="3807"/>
              </a:lnTo>
              <a:lnTo>
                <a:pt x="2189" y="3811"/>
              </a:lnTo>
              <a:lnTo>
                <a:pt x="2193" y="3813"/>
              </a:lnTo>
              <a:lnTo>
                <a:pt x="2198" y="3815"/>
              </a:lnTo>
              <a:lnTo>
                <a:pt x="2205" y="3816"/>
              </a:lnTo>
              <a:lnTo>
                <a:pt x="2209" y="3815"/>
              </a:lnTo>
              <a:lnTo>
                <a:pt x="2212" y="3814"/>
              </a:lnTo>
              <a:lnTo>
                <a:pt x="2215" y="3812"/>
              </a:lnTo>
              <a:lnTo>
                <a:pt x="2218" y="3809"/>
              </a:lnTo>
              <a:lnTo>
                <a:pt x="2222" y="3802"/>
              </a:lnTo>
              <a:lnTo>
                <a:pt x="2226" y="3795"/>
              </a:lnTo>
              <a:lnTo>
                <a:pt x="2230" y="3787"/>
              </a:lnTo>
              <a:lnTo>
                <a:pt x="2234" y="3779"/>
              </a:lnTo>
              <a:lnTo>
                <a:pt x="2237" y="3776"/>
              </a:lnTo>
              <a:lnTo>
                <a:pt x="2241" y="3774"/>
              </a:lnTo>
              <a:lnTo>
                <a:pt x="2244" y="3773"/>
              </a:lnTo>
              <a:lnTo>
                <a:pt x="2248" y="3772"/>
              </a:lnTo>
              <a:lnTo>
                <a:pt x="2252" y="3773"/>
              </a:lnTo>
              <a:lnTo>
                <a:pt x="2256" y="3773"/>
              </a:lnTo>
              <a:lnTo>
                <a:pt x="2259" y="3775"/>
              </a:lnTo>
              <a:lnTo>
                <a:pt x="2262" y="3777"/>
              </a:lnTo>
              <a:lnTo>
                <a:pt x="2267" y="3781"/>
              </a:lnTo>
              <a:lnTo>
                <a:pt x="2271" y="3788"/>
              </a:lnTo>
              <a:lnTo>
                <a:pt x="2274" y="3795"/>
              </a:lnTo>
              <a:lnTo>
                <a:pt x="2276" y="3803"/>
              </a:lnTo>
              <a:lnTo>
                <a:pt x="2279" y="3811"/>
              </a:lnTo>
              <a:lnTo>
                <a:pt x="2280" y="3819"/>
              </a:lnTo>
              <a:lnTo>
                <a:pt x="2302" y="3819"/>
              </a:lnTo>
              <a:lnTo>
                <a:pt x="2308" y="3818"/>
              </a:lnTo>
              <a:lnTo>
                <a:pt x="2312" y="3816"/>
              </a:lnTo>
              <a:lnTo>
                <a:pt x="2317" y="3814"/>
              </a:lnTo>
              <a:lnTo>
                <a:pt x="2321" y="3811"/>
              </a:lnTo>
              <a:lnTo>
                <a:pt x="2329" y="3804"/>
              </a:lnTo>
              <a:lnTo>
                <a:pt x="2338" y="3799"/>
              </a:lnTo>
              <a:lnTo>
                <a:pt x="2349" y="3794"/>
              </a:lnTo>
              <a:lnTo>
                <a:pt x="2359" y="3788"/>
              </a:lnTo>
              <a:lnTo>
                <a:pt x="2362" y="3785"/>
              </a:lnTo>
              <a:lnTo>
                <a:pt x="2365" y="3780"/>
              </a:lnTo>
              <a:lnTo>
                <a:pt x="2367" y="3775"/>
              </a:lnTo>
              <a:lnTo>
                <a:pt x="2368" y="3770"/>
              </a:lnTo>
              <a:lnTo>
                <a:pt x="2366" y="3757"/>
              </a:lnTo>
              <a:lnTo>
                <a:pt x="2364" y="3747"/>
              </a:lnTo>
              <a:lnTo>
                <a:pt x="2363" y="3740"/>
              </a:lnTo>
              <a:lnTo>
                <a:pt x="2363" y="3735"/>
              </a:lnTo>
              <a:lnTo>
                <a:pt x="2363" y="3729"/>
              </a:lnTo>
              <a:lnTo>
                <a:pt x="2365" y="3723"/>
              </a:lnTo>
              <a:lnTo>
                <a:pt x="2370" y="3711"/>
              </a:lnTo>
              <a:lnTo>
                <a:pt x="2376" y="3700"/>
              </a:lnTo>
              <a:lnTo>
                <a:pt x="2380" y="3695"/>
              </a:lnTo>
              <a:lnTo>
                <a:pt x="2382" y="3689"/>
              </a:lnTo>
              <a:lnTo>
                <a:pt x="2384" y="3683"/>
              </a:lnTo>
              <a:lnTo>
                <a:pt x="2385" y="3677"/>
              </a:lnTo>
              <a:lnTo>
                <a:pt x="2384" y="3669"/>
              </a:lnTo>
              <a:lnTo>
                <a:pt x="2381" y="3661"/>
              </a:lnTo>
              <a:lnTo>
                <a:pt x="2378" y="3654"/>
              </a:lnTo>
              <a:lnTo>
                <a:pt x="2375" y="3648"/>
              </a:lnTo>
              <a:lnTo>
                <a:pt x="2371" y="3642"/>
              </a:lnTo>
              <a:lnTo>
                <a:pt x="2368" y="3635"/>
              </a:lnTo>
              <a:lnTo>
                <a:pt x="2366" y="3628"/>
              </a:lnTo>
              <a:lnTo>
                <a:pt x="2365" y="3619"/>
              </a:lnTo>
              <a:lnTo>
                <a:pt x="2365" y="3612"/>
              </a:lnTo>
              <a:lnTo>
                <a:pt x="2368" y="3604"/>
              </a:lnTo>
              <a:lnTo>
                <a:pt x="2371" y="3598"/>
              </a:lnTo>
              <a:lnTo>
                <a:pt x="2375" y="3592"/>
              </a:lnTo>
              <a:lnTo>
                <a:pt x="2381" y="3587"/>
              </a:lnTo>
              <a:lnTo>
                <a:pt x="2387" y="3581"/>
              </a:lnTo>
              <a:lnTo>
                <a:pt x="2395" y="3577"/>
              </a:lnTo>
              <a:lnTo>
                <a:pt x="2403" y="3574"/>
              </a:lnTo>
              <a:lnTo>
                <a:pt x="2407" y="3572"/>
              </a:lnTo>
              <a:lnTo>
                <a:pt x="2411" y="3569"/>
              </a:lnTo>
              <a:lnTo>
                <a:pt x="2414" y="3566"/>
              </a:lnTo>
              <a:lnTo>
                <a:pt x="2416" y="3561"/>
              </a:lnTo>
              <a:lnTo>
                <a:pt x="2420" y="3552"/>
              </a:lnTo>
              <a:lnTo>
                <a:pt x="2423" y="3540"/>
              </a:lnTo>
              <a:lnTo>
                <a:pt x="2426" y="3530"/>
              </a:lnTo>
              <a:lnTo>
                <a:pt x="2430" y="3522"/>
              </a:lnTo>
              <a:lnTo>
                <a:pt x="2434" y="3519"/>
              </a:lnTo>
              <a:lnTo>
                <a:pt x="2437" y="3516"/>
              </a:lnTo>
              <a:lnTo>
                <a:pt x="2441" y="3514"/>
              </a:lnTo>
              <a:lnTo>
                <a:pt x="2446" y="3514"/>
              </a:lnTo>
              <a:lnTo>
                <a:pt x="2455" y="3515"/>
              </a:lnTo>
              <a:lnTo>
                <a:pt x="2462" y="3517"/>
              </a:lnTo>
              <a:lnTo>
                <a:pt x="2468" y="3520"/>
              </a:lnTo>
              <a:lnTo>
                <a:pt x="2476" y="3525"/>
              </a:lnTo>
              <a:lnTo>
                <a:pt x="2482" y="3529"/>
              </a:lnTo>
              <a:lnTo>
                <a:pt x="2489" y="3533"/>
              </a:lnTo>
              <a:lnTo>
                <a:pt x="2496" y="3537"/>
              </a:lnTo>
              <a:lnTo>
                <a:pt x="2504" y="3539"/>
              </a:lnTo>
              <a:lnTo>
                <a:pt x="2504" y="3517"/>
              </a:lnTo>
              <a:lnTo>
                <a:pt x="2505" y="3496"/>
              </a:lnTo>
              <a:lnTo>
                <a:pt x="2506" y="3487"/>
              </a:lnTo>
              <a:lnTo>
                <a:pt x="2509" y="3477"/>
              </a:lnTo>
              <a:lnTo>
                <a:pt x="2513" y="3468"/>
              </a:lnTo>
              <a:lnTo>
                <a:pt x="2519" y="3458"/>
              </a:lnTo>
              <a:lnTo>
                <a:pt x="2529" y="3446"/>
              </a:lnTo>
              <a:lnTo>
                <a:pt x="2541" y="3435"/>
              </a:lnTo>
              <a:lnTo>
                <a:pt x="2545" y="3430"/>
              </a:lnTo>
              <a:lnTo>
                <a:pt x="2550" y="3423"/>
              </a:lnTo>
              <a:lnTo>
                <a:pt x="2553" y="3416"/>
              </a:lnTo>
              <a:lnTo>
                <a:pt x="2554" y="3409"/>
              </a:lnTo>
              <a:lnTo>
                <a:pt x="2561" y="3399"/>
              </a:lnTo>
              <a:lnTo>
                <a:pt x="2570" y="3389"/>
              </a:lnTo>
              <a:lnTo>
                <a:pt x="2578" y="3378"/>
              </a:lnTo>
              <a:lnTo>
                <a:pt x="2585" y="3368"/>
              </a:lnTo>
              <a:lnTo>
                <a:pt x="2590" y="3357"/>
              </a:lnTo>
              <a:lnTo>
                <a:pt x="2592" y="3345"/>
              </a:lnTo>
              <a:lnTo>
                <a:pt x="2593" y="3340"/>
              </a:lnTo>
              <a:lnTo>
                <a:pt x="2595" y="3336"/>
              </a:lnTo>
              <a:lnTo>
                <a:pt x="2597" y="3335"/>
              </a:lnTo>
              <a:lnTo>
                <a:pt x="2599" y="3334"/>
              </a:lnTo>
              <a:lnTo>
                <a:pt x="2601" y="3333"/>
              </a:lnTo>
              <a:lnTo>
                <a:pt x="2603" y="3333"/>
              </a:lnTo>
              <a:lnTo>
                <a:pt x="2607" y="3333"/>
              </a:lnTo>
              <a:lnTo>
                <a:pt x="2611" y="3334"/>
              </a:lnTo>
              <a:lnTo>
                <a:pt x="2614" y="3336"/>
              </a:lnTo>
              <a:lnTo>
                <a:pt x="2616" y="3338"/>
              </a:lnTo>
              <a:lnTo>
                <a:pt x="2620" y="3344"/>
              </a:lnTo>
              <a:lnTo>
                <a:pt x="2623" y="3352"/>
              </a:lnTo>
              <a:lnTo>
                <a:pt x="2628" y="3368"/>
              </a:lnTo>
              <a:lnTo>
                <a:pt x="2633" y="3385"/>
              </a:lnTo>
              <a:lnTo>
                <a:pt x="2644" y="3389"/>
              </a:lnTo>
              <a:lnTo>
                <a:pt x="2652" y="3375"/>
              </a:lnTo>
              <a:lnTo>
                <a:pt x="2659" y="3362"/>
              </a:lnTo>
              <a:lnTo>
                <a:pt x="2664" y="3348"/>
              </a:lnTo>
              <a:lnTo>
                <a:pt x="2669" y="3334"/>
              </a:lnTo>
              <a:lnTo>
                <a:pt x="2674" y="3322"/>
              </a:lnTo>
              <a:lnTo>
                <a:pt x="2681" y="3310"/>
              </a:lnTo>
              <a:lnTo>
                <a:pt x="2685" y="3304"/>
              </a:lnTo>
              <a:lnTo>
                <a:pt x="2690" y="3299"/>
              </a:lnTo>
              <a:lnTo>
                <a:pt x="2695" y="3294"/>
              </a:lnTo>
              <a:lnTo>
                <a:pt x="2702" y="3289"/>
              </a:lnTo>
              <a:lnTo>
                <a:pt x="2715" y="3283"/>
              </a:lnTo>
              <a:lnTo>
                <a:pt x="2726" y="3279"/>
              </a:lnTo>
              <a:lnTo>
                <a:pt x="2737" y="3275"/>
              </a:lnTo>
              <a:lnTo>
                <a:pt x="2749" y="3273"/>
              </a:lnTo>
              <a:lnTo>
                <a:pt x="2761" y="3270"/>
              </a:lnTo>
              <a:lnTo>
                <a:pt x="2772" y="3266"/>
              </a:lnTo>
              <a:lnTo>
                <a:pt x="2784" y="3261"/>
              </a:lnTo>
              <a:lnTo>
                <a:pt x="2796" y="3254"/>
              </a:lnTo>
              <a:lnTo>
                <a:pt x="2800" y="3259"/>
              </a:lnTo>
              <a:lnTo>
                <a:pt x="2804" y="3264"/>
              </a:lnTo>
              <a:lnTo>
                <a:pt x="2807" y="3270"/>
              </a:lnTo>
              <a:lnTo>
                <a:pt x="2810" y="3275"/>
              </a:lnTo>
              <a:lnTo>
                <a:pt x="2814" y="3285"/>
              </a:lnTo>
              <a:lnTo>
                <a:pt x="2817" y="3296"/>
              </a:lnTo>
              <a:lnTo>
                <a:pt x="2820" y="3306"/>
              </a:lnTo>
              <a:lnTo>
                <a:pt x="2825" y="3318"/>
              </a:lnTo>
              <a:lnTo>
                <a:pt x="2830" y="3328"/>
              </a:lnTo>
              <a:lnTo>
                <a:pt x="2836" y="3339"/>
              </a:lnTo>
              <a:lnTo>
                <a:pt x="2840" y="3342"/>
              </a:lnTo>
              <a:lnTo>
                <a:pt x="2844" y="3345"/>
              </a:lnTo>
              <a:lnTo>
                <a:pt x="2849" y="3348"/>
              </a:lnTo>
              <a:lnTo>
                <a:pt x="2853" y="3349"/>
              </a:lnTo>
              <a:lnTo>
                <a:pt x="2864" y="3352"/>
              </a:lnTo>
              <a:lnTo>
                <a:pt x="2874" y="3357"/>
              </a:lnTo>
              <a:lnTo>
                <a:pt x="2882" y="3363"/>
              </a:lnTo>
              <a:lnTo>
                <a:pt x="2889" y="3369"/>
              </a:lnTo>
              <a:lnTo>
                <a:pt x="2892" y="3372"/>
              </a:lnTo>
              <a:lnTo>
                <a:pt x="2896" y="3374"/>
              </a:lnTo>
              <a:lnTo>
                <a:pt x="2901" y="3376"/>
              </a:lnTo>
              <a:lnTo>
                <a:pt x="2906" y="3377"/>
              </a:lnTo>
              <a:lnTo>
                <a:pt x="2911" y="3376"/>
              </a:lnTo>
              <a:lnTo>
                <a:pt x="2915" y="3375"/>
              </a:lnTo>
              <a:lnTo>
                <a:pt x="2918" y="3373"/>
              </a:lnTo>
              <a:lnTo>
                <a:pt x="2921" y="3370"/>
              </a:lnTo>
              <a:lnTo>
                <a:pt x="2927" y="3364"/>
              </a:lnTo>
              <a:lnTo>
                <a:pt x="2932" y="3357"/>
              </a:lnTo>
              <a:lnTo>
                <a:pt x="2937" y="3349"/>
              </a:lnTo>
              <a:lnTo>
                <a:pt x="2944" y="3342"/>
              </a:lnTo>
              <a:lnTo>
                <a:pt x="2947" y="3339"/>
              </a:lnTo>
              <a:lnTo>
                <a:pt x="2950" y="3338"/>
              </a:lnTo>
              <a:lnTo>
                <a:pt x="2954" y="3336"/>
              </a:lnTo>
              <a:lnTo>
                <a:pt x="2958" y="3336"/>
              </a:lnTo>
              <a:lnTo>
                <a:pt x="2969" y="3337"/>
              </a:lnTo>
              <a:lnTo>
                <a:pt x="2979" y="3340"/>
              </a:lnTo>
              <a:lnTo>
                <a:pt x="2989" y="3343"/>
              </a:lnTo>
              <a:lnTo>
                <a:pt x="2999" y="3344"/>
              </a:lnTo>
              <a:lnTo>
                <a:pt x="3014" y="3343"/>
              </a:lnTo>
              <a:lnTo>
                <a:pt x="3029" y="3340"/>
              </a:lnTo>
              <a:lnTo>
                <a:pt x="3042" y="3337"/>
              </a:lnTo>
              <a:lnTo>
                <a:pt x="3058" y="3336"/>
              </a:lnTo>
              <a:lnTo>
                <a:pt x="3065" y="3337"/>
              </a:lnTo>
              <a:lnTo>
                <a:pt x="3070" y="3339"/>
              </a:lnTo>
              <a:lnTo>
                <a:pt x="3075" y="3342"/>
              </a:lnTo>
              <a:lnTo>
                <a:pt x="3079" y="3346"/>
              </a:lnTo>
              <a:lnTo>
                <a:pt x="3088" y="3357"/>
              </a:lnTo>
              <a:lnTo>
                <a:pt x="3099" y="3365"/>
              </a:lnTo>
              <a:lnTo>
                <a:pt x="3111" y="3374"/>
              </a:lnTo>
              <a:lnTo>
                <a:pt x="3122" y="3383"/>
              </a:lnTo>
              <a:lnTo>
                <a:pt x="3132" y="3394"/>
              </a:lnTo>
              <a:lnTo>
                <a:pt x="3142" y="3406"/>
              </a:lnTo>
              <a:lnTo>
                <a:pt x="3150" y="3417"/>
              </a:lnTo>
              <a:lnTo>
                <a:pt x="3157" y="3428"/>
              </a:lnTo>
              <a:lnTo>
                <a:pt x="3161" y="3432"/>
              </a:lnTo>
              <a:lnTo>
                <a:pt x="3165" y="3435"/>
              </a:lnTo>
              <a:lnTo>
                <a:pt x="3170" y="3437"/>
              </a:lnTo>
              <a:lnTo>
                <a:pt x="3177" y="3438"/>
              </a:lnTo>
              <a:lnTo>
                <a:pt x="3186" y="3438"/>
              </a:lnTo>
              <a:lnTo>
                <a:pt x="3195" y="3436"/>
              </a:lnTo>
              <a:lnTo>
                <a:pt x="3202" y="3433"/>
              </a:lnTo>
              <a:lnTo>
                <a:pt x="3211" y="3430"/>
              </a:lnTo>
              <a:lnTo>
                <a:pt x="3217" y="3424"/>
              </a:lnTo>
              <a:lnTo>
                <a:pt x="3223" y="3419"/>
              </a:lnTo>
              <a:lnTo>
                <a:pt x="3229" y="3413"/>
              </a:lnTo>
              <a:lnTo>
                <a:pt x="3234" y="3406"/>
              </a:lnTo>
              <a:lnTo>
                <a:pt x="3239" y="3399"/>
              </a:lnTo>
              <a:lnTo>
                <a:pt x="3243" y="3391"/>
              </a:lnTo>
              <a:lnTo>
                <a:pt x="3246" y="3382"/>
              </a:lnTo>
              <a:lnTo>
                <a:pt x="3250" y="3373"/>
              </a:lnTo>
              <a:lnTo>
                <a:pt x="3255" y="3355"/>
              </a:lnTo>
              <a:lnTo>
                <a:pt x="3259" y="3336"/>
              </a:lnTo>
              <a:lnTo>
                <a:pt x="3270" y="3333"/>
              </a:lnTo>
              <a:lnTo>
                <a:pt x="3279" y="3339"/>
              </a:lnTo>
              <a:lnTo>
                <a:pt x="3287" y="3346"/>
              </a:lnTo>
              <a:lnTo>
                <a:pt x="3294" y="3354"/>
              </a:lnTo>
              <a:lnTo>
                <a:pt x="3300" y="3362"/>
              </a:lnTo>
              <a:lnTo>
                <a:pt x="3305" y="3370"/>
              </a:lnTo>
              <a:lnTo>
                <a:pt x="3311" y="3378"/>
              </a:lnTo>
              <a:lnTo>
                <a:pt x="3317" y="3386"/>
              </a:lnTo>
              <a:lnTo>
                <a:pt x="3325" y="3395"/>
              </a:lnTo>
              <a:lnTo>
                <a:pt x="3342" y="3408"/>
              </a:lnTo>
              <a:lnTo>
                <a:pt x="3357" y="3418"/>
              </a:lnTo>
              <a:lnTo>
                <a:pt x="3373" y="3429"/>
              </a:lnTo>
              <a:lnTo>
                <a:pt x="3388" y="3437"/>
              </a:lnTo>
              <a:lnTo>
                <a:pt x="3403" y="3445"/>
              </a:lnTo>
              <a:lnTo>
                <a:pt x="3420" y="3454"/>
              </a:lnTo>
              <a:lnTo>
                <a:pt x="3436" y="3463"/>
              </a:lnTo>
              <a:lnTo>
                <a:pt x="3454" y="3476"/>
              </a:lnTo>
              <a:lnTo>
                <a:pt x="3465" y="3485"/>
              </a:lnTo>
              <a:lnTo>
                <a:pt x="3474" y="3495"/>
              </a:lnTo>
              <a:lnTo>
                <a:pt x="3482" y="3504"/>
              </a:lnTo>
              <a:lnTo>
                <a:pt x="3491" y="3514"/>
              </a:lnTo>
              <a:lnTo>
                <a:pt x="3500" y="3523"/>
              </a:lnTo>
              <a:lnTo>
                <a:pt x="3510" y="3529"/>
              </a:lnTo>
              <a:lnTo>
                <a:pt x="3515" y="3532"/>
              </a:lnTo>
              <a:lnTo>
                <a:pt x="3521" y="3534"/>
              </a:lnTo>
              <a:lnTo>
                <a:pt x="3528" y="3536"/>
              </a:lnTo>
              <a:lnTo>
                <a:pt x="3535" y="3537"/>
              </a:lnTo>
              <a:lnTo>
                <a:pt x="3548" y="3550"/>
              </a:lnTo>
              <a:lnTo>
                <a:pt x="3560" y="3560"/>
              </a:lnTo>
              <a:lnTo>
                <a:pt x="3573" y="3568"/>
              </a:lnTo>
              <a:lnTo>
                <a:pt x="3585" y="3575"/>
              </a:lnTo>
              <a:lnTo>
                <a:pt x="3597" y="3582"/>
              </a:lnTo>
              <a:lnTo>
                <a:pt x="3612" y="3589"/>
              </a:lnTo>
              <a:lnTo>
                <a:pt x="3626" y="3595"/>
              </a:lnTo>
              <a:lnTo>
                <a:pt x="3643" y="3601"/>
              </a:lnTo>
              <a:lnTo>
                <a:pt x="3655" y="3611"/>
              </a:lnTo>
              <a:lnTo>
                <a:pt x="3666" y="3621"/>
              </a:lnTo>
              <a:lnTo>
                <a:pt x="3686" y="3630"/>
              </a:lnTo>
              <a:lnTo>
                <a:pt x="3703" y="3639"/>
              </a:lnTo>
              <a:lnTo>
                <a:pt x="3712" y="3644"/>
              </a:lnTo>
              <a:lnTo>
                <a:pt x="3720" y="3650"/>
              </a:lnTo>
              <a:lnTo>
                <a:pt x="3728" y="3656"/>
              </a:lnTo>
              <a:lnTo>
                <a:pt x="3734" y="3662"/>
              </a:lnTo>
              <a:lnTo>
                <a:pt x="3740" y="3670"/>
              </a:lnTo>
              <a:lnTo>
                <a:pt x="3746" y="3677"/>
              </a:lnTo>
              <a:lnTo>
                <a:pt x="3750" y="3685"/>
              </a:lnTo>
              <a:lnTo>
                <a:pt x="3754" y="3693"/>
              </a:lnTo>
              <a:lnTo>
                <a:pt x="3758" y="3702"/>
              </a:lnTo>
              <a:lnTo>
                <a:pt x="3761" y="3712"/>
              </a:lnTo>
              <a:lnTo>
                <a:pt x="3762" y="3722"/>
              </a:lnTo>
              <a:lnTo>
                <a:pt x="3763" y="3732"/>
              </a:lnTo>
              <a:lnTo>
                <a:pt x="3762" y="3746"/>
              </a:lnTo>
              <a:lnTo>
                <a:pt x="3759" y="3759"/>
              </a:lnTo>
              <a:lnTo>
                <a:pt x="3754" y="3770"/>
              </a:lnTo>
              <a:lnTo>
                <a:pt x="3750" y="3781"/>
              </a:lnTo>
              <a:lnTo>
                <a:pt x="3746" y="3793"/>
              </a:lnTo>
              <a:lnTo>
                <a:pt x="3742" y="3804"/>
              </a:lnTo>
              <a:lnTo>
                <a:pt x="3740" y="3817"/>
              </a:lnTo>
              <a:lnTo>
                <a:pt x="3739" y="3831"/>
              </a:lnTo>
              <a:lnTo>
                <a:pt x="3739" y="3835"/>
              </a:lnTo>
              <a:lnTo>
                <a:pt x="3740" y="3839"/>
              </a:lnTo>
              <a:lnTo>
                <a:pt x="3742" y="3842"/>
              </a:lnTo>
              <a:lnTo>
                <a:pt x="3745" y="3844"/>
              </a:lnTo>
              <a:lnTo>
                <a:pt x="3751" y="3848"/>
              </a:lnTo>
              <a:lnTo>
                <a:pt x="3760" y="3850"/>
              </a:lnTo>
              <a:lnTo>
                <a:pt x="3769" y="3852"/>
              </a:lnTo>
              <a:lnTo>
                <a:pt x="3779" y="3854"/>
              </a:lnTo>
              <a:lnTo>
                <a:pt x="3788" y="3856"/>
              </a:lnTo>
              <a:lnTo>
                <a:pt x="3798" y="3860"/>
              </a:lnTo>
              <a:lnTo>
                <a:pt x="3802" y="3863"/>
              </a:lnTo>
              <a:lnTo>
                <a:pt x="3806" y="3867"/>
              </a:lnTo>
              <a:lnTo>
                <a:pt x="3808" y="3871"/>
              </a:lnTo>
              <a:lnTo>
                <a:pt x="3811" y="3875"/>
              </a:lnTo>
              <a:lnTo>
                <a:pt x="3814" y="3884"/>
              </a:lnTo>
              <a:lnTo>
                <a:pt x="3818" y="3895"/>
              </a:lnTo>
              <a:lnTo>
                <a:pt x="3821" y="3904"/>
              </a:lnTo>
              <a:lnTo>
                <a:pt x="3826" y="3910"/>
              </a:lnTo>
              <a:lnTo>
                <a:pt x="3831" y="3916"/>
              </a:lnTo>
              <a:lnTo>
                <a:pt x="3838" y="3920"/>
              </a:lnTo>
              <a:lnTo>
                <a:pt x="3844" y="3925"/>
              </a:lnTo>
              <a:lnTo>
                <a:pt x="3850" y="3931"/>
              </a:lnTo>
              <a:lnTo>
                <a:pt x="3856" y="3937"/>
              </a:lnTo>
              <a:lnTo>
                <a:pt x="3861" y="3945"/>
              </a:lnTo>
              <a:lnTo>
                <a:pt x="3866" y="3956"/>
              </a:lnTo>
              <a:lnTo>
                <a:pt x="3868" y="3968"/>
              </a:lnTo>
              <a:lnTo>
                <a:pt x="3870" y="3974"/>
              </a:lnTo>
              <a:lnTo>
                <a:pt x="3873" y="3981"/>
              </a:lnTo>
              <a:lnTo>
                <a:pt x="3875" y="3986"/>
              </a:lnTo>
              <a:lnTo>
                <a:pt x="3878" y="3992"/>
              </a:lnTo>
              <a:lnTo>
                <a:pt x="3888" y="3983"/>
              </a:lnTo>
              <a:lnTo>
                <a:pt x="3899" y="3975"/>
              </a:lnTo>
              <a:lnTo>
                <a:pt x="3905" y="3972"/>
              </a:lnTo>
              <a:lnTo>
                <a:pt x="3912" y="3969"/>
              </a:lnTo>
              <a:lnTo>
                <a:pt x="3918" y="3968"/>
              </a:lnTo>
              <a:lnTo>
                <a:pt x="3925" y="3968"/>
              </a:lnTo>
              <a:lnTo>
                <a:pt x="3933" y="3968"/>
              </a:lnTo>
              <a:lnTo>
                <a:pt x="3940" y="3971"/>
              </a:lnTo>
              <a:lnTo>
                <a:pt x="3946" y="3975"/>
              </a:lnTo>
              <a:lnTo>
                <a:pt x="3951" y="3982"/>
              </a:lnTo>
              <a:lnTo>
                <a:pt x="3955" y="3988"/>
              </a:lnTo>
              <a:lnTo>
                <a:pt x="3958" y="3995"/>
              </a:lnTo>
              <a:lnTo>
                <a:pt x="3960" y="4003"/>
              </a:lnTo>
              <a:lnTo>
                <a:pt x="3961" y="4011"/>
              </a:lnTo>
              <a:lnTo>
                <a:pt x="3960" y="4024"/>
              </a:lnTo>
              <a:lnTo>
                <a:pt x="3958" y="4034"/>
              </a:lnTo>
              <a:lnTo>
                <a:pt x="3955" y="4044"/>
              </a:lnTo>
              <a:lnTo>
                <a:pt x="3951" y="4053"/>
              </a:lnTo>
              <a:lnTo>
                <a:pt x="3940" y="4073"/>
              </a:lnTo>
              <a:lnTo>
                <a:pt x="3928" y="4093"/>
              </a:lnTo>
              <a:lnTo>
                <a:pt x="3998" y="4093"/>
              </a:lnTo>
              <a:lnTo>
                <a:pt x="4033" y="4102"/>
              </a:lnTo>
              <a:lnTo>
                <a:pt x="4048" y="4095"/>
              </a:lnTo>
              <a:lnTo>
                <a:pt x="4061" y="4088"/>
              </a:lnTo>
              <a:lnTo>
                <a:pt x="4069" y="4086"/>
              </a:lnTo>
              <a:lnTo>
                <a:pt x="4076" y="4083"/>
              </a:lnTo>
              <a:lnTo>
                <a:pt x="4083" y="4082"/>
              </a:lnTo>
              <a:lnTo>
                <a:pt x="4091" y="4081"/>
              </a:lnTo>
              <a:lnTo>
                <a:pt x="4096" y="4082"/>
              </a:lnTo>
              <a:lnTo>
                <a:pt x="4101" y="4083"/>
              </a:lnTo>
              <a:lnTo>
                <a:pt x="4104" y="4086"/>
              </a:lnTo>
              <a:lnTo>
                <a:pt x="4109" y="4088"/>
              </a:lnTo>
              <a:lnTo>
                <a:pt x="4113" y="4091"/>
              </a:lnTo>
              <a:lnTo>
                <a:pt x="4117" y="4093"/>
              </a:lnTo>
              <a:lnTo>
                <a:pt x="4121" y="4095"/>
              </a:lnTo>
              <a:lnTo>
                <a:pt x="4126" y="4095"/>
              </a:lnTo>
              <a:lnTo>
                <a:pt x="4130" y="4095"/>
              </a:lnTo>
              <a:lnTo>
                <a:pt x="4134" y="4094"/>
              </a:lnTo>
              <a:lnTo>
                <a:pt x="4138" y="4093"/>
              </a:lnTo>
              <a:lnTo>
                <a:pt x="4141" y="4091"/>
              </a:lnTo>
              <a:lnTo>
                <a:pt x="4147" y="4086"/>
              </a:lnTo>
              <a:lnTo>
                <a:pt x="4151" y="4079"/>
              </a:lnTo>
              <a:lnTo>
                <a:pt x="4158" y="4064"/>
              </a:lnTo>
              <a:lnTo>
                <a:pt x="4164" y="4046"/>
              </a:lnTo>
              <a:lnTo>
                <a:pt x="4171" y="4031"/>
              </a:lnTo>
              <a:lnTo>
                <a:pt x="4179" y="4017"/>
              </a:lnTo>
              <a:lnTo>
                <a:pt x="4188" y="4004"/>
              </a:lnTo>
              <a:lnTo>
                <a:pt x="4199" y="3991"/>
              </a:lnTo>
              <a:lnTo>
                <a:pt x="4223" y="4003"/>
              </a:lnTo>
              <a:lnTo>
                <a:pt x="4230" y="4001"/>
              </a:lnTo>
              <a:lnTo>
                <a:pt x="4236" y="3998"/>
              </a:lnTo>
              <a:lnTo>
                <a:pt x="4241" y="3994"/>
              </a:lnTo>
              <a:lnTo>
                <a:pt x="4245" y="3990"/>
              </a:lnTo>
              <a:lnTo>
                <a:pt x="4248" y="3985"/>
              </a:lnTo>
              <a:lnTo>
                <a:pt x="4251" y="3978"/>
              </a:lnTo>
              <a:lnTo>
                <a:pt x="4253" y="3972"/>
              </a:lnTo>
              <a:lnTo>
                <a:pt x="4255" y="3966"/>
              </a:lnTo>
              <a:lnTo>
                <a:pt x="4259" y="3952"/>
              </a:lnTo>
              <a:lnTo>
                <a:pt x="4263" y="3937"/>
              </a:lnTo>
              <a:lnTo>
                <a:pt x="4266" y="3930"/>
              </a:lnTo>
              <a:lnTo>
                <a:pt x="4268" y="3923"/>
              </a:lnTo>
              <a:lnTo>
                <a:pt x="4271" y="3916"/>
              </a:lnTo>
              <a:lnTo>
                <a:pt x="4275" y="3910"/>
              </a:lnTo>
              <a:lnTo>
                <a:pt x="4284" y="3896"/>
              </a:lnTo>
              <a:lnTo>
                <a:pt x="4294" y="3884"/>
              </a:lnTo>
              <a:lnTo>
                <a:pt x="4306" y="3874"/>
              </a:lnTo>
              <a:lnTo>
                <a:pt x="4319" y="3863"/>
              </a:lnTo>
              <a:lnTo>
                <a:pt x="4310" y="3847"/>
              </a:lnTo>
              <a:lnTo>
                <a:pt x="4304" y="3832"/>
              </a:lnTo>
              <a:lnTo>
                <a:pt x="4299" y="3817"/>
              </a:lnTo>
              <a:lnTo>
                <a:pt x="4296" y="3803"/>
              </a:lnTo>
              <a:lnTo>
                <a:pt x="4290" y="3774"/>
              </a:lnTo>
              <a:lnTo>
                <a:pt x="4281" y="3740"/>
              </a:lnTo>
              <a:lnTo>
                <a:pt x="4278" y="3732"/>
              </a:lnTo>
              <a:lnTo>
                <a:pt x="4274" y="3725"/>
              </a:lnTo>
              <a:lnTo>
                <a:pt x="4271" y="3718"/>
              </a:lnTo>
              <a:lnTo>
                <a:pt x="4267" y="3712"/>
              </a:lnTo>
              <a:lnTo>
                <a:pt x="4257" y="3699"/>
              </a:lnTo>
              <a:lnTo>
                <a:pt x="4249" y="3688"/>
              </a:lnTo>
              <a:lnTo>
                <a:pt x="4241" y="3676"/>
              </a:lnTo>
              <a:lnTo>
                <a:pt x="4235" y="3663"/>
              </a:lnTo>
              <a:lnTo>
                <a:pt x="4232" y="3656"/>
              </a:lnTo>
              <a:lnTo>
                <a:pt x="4230" y="3649"/>
              </a:lnTo>
              <a:lnTo>
                <a:pt x="4229" y="3641"/>
              </a:lnTo>
              <a:lnTo>
                <a:pt x="4229" y="3633"/>
              </a:lnTo>
              <a:lnTo>
                <a:pt x="4229" y="3617"/>
              </a:lnTo>
              <a:lnTo>
                <a:pt x="4230" y="3602"/>
              </a:lnTo>
              <a:lnTo>
                <a:pt x="4232" y="3589"/>
              </a:lnTo>
              <a:lnTo>
                <a:pt x="4234" y="3575"/>
              </a:lnTo>
              <a:lnTo>
                <a:pt x="4240" y="3550"/>
              </a:lnTo>
              <a:lnTo>
                <a:pt x="4248" y="3520"/>
              </a:lnTo>
              <a:lnTo>
                <a:pt x="4251" y="3512"/>
              </a:lnTo>
              <a:lnTo>
                <a:pt x="4256" y="3504"/>
              </a:lnTo>
              <a:lnTo>
                <a:pt x="4260" y="3498"/>
              </a:lnTo>
              <a:lnTo>
                <a:pt x="4266" y="3492"/>
              </a:lnTo>
              <a:lnTo>
                <a:pt x="4271" y="3486"/>
              </a:lnTo>
              <a:lnTo>
                <a:pt x="4274" y="3480"/>
              </a:lnTo>
              <a:lnTo>
                <a:pt x="4277" y="3473"/>
              </a:lnTo>
              <a:lnTo>
                <a:pt x="4278" y="3464"/>
              </a:lnTo>
              <a:lnTo>
                <a:pt x="4277" y="3456"/>
              </a:lnTo>
              <a:lnTo>
                <a:pt x="4275" y="3450"/>
              </a:lnTo>
              <a:lnTo>
                <a:pt x="4272" y="3444"/>
              </a:lnTo>
              <a:lnTo>
                <a:pt x="4268" y="3438"/>
              </a:lnTo>
              <a:lnTo>
                <a:pt x="4264" y="3432"/>
              </a:lnTo>
              <a:lnTo>
                <a:pt x="4260" y="3427"/>
              </a:lnTo>
              <a:lnTo>
                <a:pt x="4258" y="3419"/>
              </a:lnTo>
              <a:lnTo>
                <a:pt x="4257" y="3412"/>
              </a:lnTo>
              <a:lnTo>
                <a:pt x="4257" y="3398"/>
              </a:lnTo>
              <a:lnTo>
                <a:pt x="4259" y="3385"/>
              </a:lnTo>
              <a:lnTo>
                <a:pt x="4260" y="3379"/>
              </a:lnTo>
              <a:lnTo>
                <a:pt x="4263" y="3374"/>
              </a:lnTo>
              <a:lnTo>
                <a:pt x="4266" y="3368"/>
              </a:lnTo>
              <a:lnTo>
                <a:pt x="4269" y="3362"/>
              </a:lnTo>
              <a:lnTo>
                <a:pt x="4273" y="3358"/>
              </a:lnTo>
              <a:lnTo>
                <a:pt x="4277" y="3354"/>
              </a:lnTo>
              <a:lnTo>
                <a:pt x="4282" y="3351"/>
              </a:lnTo>
              <a:lnTo>
                <a:pt x="4287" y="3348"/>
              </a:lnTo>
              <a:lnTo>
                <a:pt x="4291" y="3344"/>
              </a:lnTo>
              <a:lnTo>
                <a:pt x="4294" y="3340"/>
              </a:lnTo>
              <a:lnTo>
                <a:pt x="4297" y="3336"/>
              </a:lnTo>
              <a:lnTo>
                <a:pt x="4298" y="3330"/>
              </a:lnTo>
              <a:lnTo>
                <a:pt x="4297" y="3322"/>
              </a:lnTo>
              <a:lnTo>
                <a:pt x="4295" y="3315"/>
              </a:lnTo>
              <a:lnTo>
                <a:pt x="4293" y="3306"/>
              </a:lnTo>
              <a:lnTo>
                <a:pt x="4292" y="3298"/>
              </a:lnTo>
              <a:lnTo>
                <a:pt x="4293" y="3285"/>
              </a:lnTo>
              <a:lnTo>
                <a:pt x="4296" y="3274"/>
              </a:lnTo>
              <a:lnTo>
                <a:pt x="4299" y="3262"/>
              </a:lnTo>
              <a:lnTo>
                <a:pt x="4304" y="3252"/>
              </a:lnTo>
              <a:lnTo>
                <a:pt x="4309" y="3242"/>
              </a:lnTo>
              <a:lnTo>
                <a:pt x="4312" y="3232"/>
              </a:lnTo>
              <a:lnTo>
                <a:pt x="4315" y="3219"/>
              </a:lnTo>
              <a:lnTo>
                <a:pt x="4316" y="3207"/>
              </a:lnTo>
              <a:lnTo>
                <a:pt x="4315" y="3202"/>
              </a:lnTo>
              <a:lnTo>
                <a:pt x="4314" y="3198"/>
              </a:lnTo>
              <a:lnTo>
                <a:pt x="4313" y="3194"/>
              </a:lnTo>
              <a:lnTo>
                <a:pt x="4311" y="3191"/>
              </a:lnTo>
              <a:lnTo>
                <a:pt x="4306" y="3184"/>
              </a:lnTo>
              <a:lnTo>
                <a:pt x="4299" y="3179"/>
              </a:lnTo>
              <a:lnTo>
                <a:pt x="4292" y="3174"/>
              </a:lnTo>
              <a:lnTo>
                <a:pt x="4285" y="3168"/>
              </a:lnTo>
              <a:lnTo>
                <a:pt x="4278" y="3163"/>
              </a:lnTo>
              <a:lnTo>
                <a:pt x="4272" y="3156"/>
              </a:lnTo>
              <a:lnTo>
                <a:pt x="4267" y="3146"/>
              </a:lnTo>
              <a:lnTo>
                <a:pt x="4264" y="3138"/>
              </a:lnTo>
              <a:lnTo>
                <a:pt x="4263" y="3129"/>
              </a:lnTo>
              <a:lnTo>
                <a:pt x="4263" y="3120"/>
              </a:lnTo>
              <a:lnTo>
                <a:pt x="4265" y="3101"/>
              </a:lnTo>
              <a:lnTo>
                <a:pt x="4266" y="3080"/>
              </a:lnTo>
              <a:lnTo>
                <a:pt x="4266" y="3054"/>
              </a:lnTo>
              <a:lnTo>
                <a:pt x="4267" y="3029"/>
              </a:lnTo>
              <a:lnTo>
                <a:pt x="4267" y="3007"/>
              </a:lnTo>
              <a:lnTo>
                <a:pt x="4269" y="2984"/>
              </a:lnTo>
              <a:lnTo>
                <a:pt x="4271" y="2974"/>
              </a:lnTo>
              <a:lnTo>
                <a:pt x="4273" y="2963"/>
              </a:lnTo>
              <a:lnTo>
                <a:pt x="4275" y="2953"/>
              </a:lnTo>
              <a:lnTo>
                <a:pt x="4278" y="2941"/>
              </a:lnTo>
              <a:lnTo>
                <a:pt x="4282" y="2930"/>
              </a:lnTo>
              <a:lnTo>
                <a:pt x="4287" y="2920"/>
              </a:lnTo>
              <a:lnTo>
                <a:pt x="4292" y="2908"/>
              </a:lnTo>
              <a:lnTo>
                <a:pt x="4298" y="2896"/>
              </a:lnTo>
              <a:lnTo>
                <a:pt x="4319" y="2861"/>
              </a:lnTo>
              <a:lnTo>
                <a:pt x="4336" y="2828"/>
              </a:lnTo>
              <a:lnTo>
                <a:pt x="4344" y="2812"/>
              </a:lnTo>
              <a:lnTo>
                <a:pt x="4349" y="2794"/>
              </a:lnTo>
              <a:lnTo>
                <a:pt x="4351" y="2784"/>
              </a:lnTo>
              <a:lnTo>
                <a:pt x="4352" y="2775"/>
              </a:lnTo>
              <a:lnTo>
                <a:pt x="4353" y="2765"/>
              </a:lnTo>
              <a:lnTo>
                <a:pt x="4354" y="2754"/>
              </a:lnTo>
              <a:lnTo>
                <a:pt x="4356" y="2749"/>
              </a:lnTo>
              <a:lnTo>
                <a:pt x="4360" y="2745"/>
              </a:lnTo>
              <a:lnTo>
                <a:pt x="4363" y="2742"/>
              </a:lnTo>
              <a:lnTo>
                <a:pt x="4367" y="2739"/>
              </a:lnTo>
              <a:lnTo>
                <a:pt x="4376" y="2733"/>
              </a:lnTo>
              <a:lnTo>
                <a:pt x="4385" y="2728"/>
              </a:lnTo>
              <a:lnTo>
                <a:pt x="4393" y="2723"/>
              </a:lnTo>
              <a:lnTo>
                <a:pt x="4400" y="2716"/>
              </a:lnTo>
              <a:lnTo>
                <a:pt x="4402" y="2712"/>
              </a:lnTo>
              <a:lnTo>
                <a:pt x="4404" y="2708"/>
              </a:lnTo>
              <a:lnTo>
                <a:pt x="4405" y="2703"/>
              </a:lnTo>
              <a:lnTo>
                <a:pt x="4406" y="2698"/>
              </a:lnTo>
              <a:lnTo>
                <a:pt x="4405" y="2684"/>
              </a:lnTo>
              <a:lnTo>
                <a:pt x="4403" y="2670"/>
              </a:lnTo>
              <a:lnTo>
                <a:pt x="4399" y="2659"/>
              </a:lnTo>
              <a:lnTo>
                <a:pt x="4396" y="2647"/>
              </a:lnTo>
              <a:lnTo>
                <a:pt x="4392" y="2636"/>
              </a:lnTo>
              <a:lnTo>
                <a:pt x="4389" y="2623"/>
              </a:lnTo>
              <a:lnTo>
                <a:pt x="4387" y="2610"/>
              </a:lnTo>
              <a:lnTo>
                <a:pt x="4386" y="2596"/>
              </a:lnTo>
              <a:lnTo>
                <a:pt x="4387" y="2583"/>
              </a:lnTo>
              <a:lnTo>
                <a:pt x="4389" y="2572"/>
              </a:lnTo>
              <a:lnTo>
                <a:pt x="4392" y="2562"/>
              </a:lnTo>
              <a:lnTo>
                <a:pt x="4395" y="2552"/>
              </a:lnTo>
              <a:lnTo>
                <a:pt x="4398" y="2542"/>
              </a:lnTo>
              <a:lnTo>
                <a:pt x="4401" y="2532"/>
              </a:lnTo>
              <a:lnTo>
                <a:pt x="4403" y="2522"/>
              </a:lnTo>
              <a:lnTo>
                <a:pt x="4404" y="2509"/>
              </a:lnTo>
              <a:lnTo>
                <a:pt x="4404" y="2498"/>
              </a:lnTo>
              <a:lnTo>
                <a:pt x="4404" y="2489"/>
              </a:lnTo>
              <a:lnTo>
                <a:pt x="4403" y="2480"/>
              </a:lnTo>
              <a:lnTo>
                <a:pt x="4403" y="2468"/>
              </a:lnTo>
              <a:lnTo>
                <a:pt x="4403" y="2462"/>
              </a:lnTo>
              <a:lnTo>
                <a:pt x="4405" y="2457"/>
              </a:lnTo>
              <a:lnTo>
                <a:pt x="4406" y="2452"/>
              </a:lnTo>
              <a:lnTo>
                <a:pt x="4409" y="2447"/>
              </a:lnTo>
              <a:lnTo>
                <a:pt x="4415" y="2438"/>
              </a:lnTo>
              <a:lnTo>
                <a:pt x="4424" y="2429"/>
              </a:lnTo>
              <a:lnTo>
                <a:pt x="4431" y="2421"/>
              </a:lnTo>
              <a:lnTo>
                <a:pt x="4437" y="2412"/>
              </a:lnTo>
              <a:lnTo>
                <a:pt x="4440" y="2407"/>
              </a:lnTo>
              <a:lnTo>
                <a:pt x="4442" y="2402"/>
              </a:lnTo>
              <a:lnTo>
                <a:pt x="4443" y="2396"/>
              </a:lnTo>
              <a:lnTo>
                <a:pt x="4444" y="2390"/>
              </a:lnTo>
              <a:lnTo>
                <a:pt x="4442" y="2381"/>
              </a:lnTo>
              <a:lnTo>
                <a:pt x="4439" y="2373"/>
              </a:lnTo>
              <a:lnTo>
                <a:pt x="4436" y="2365"/>
              </a:lnTo>
              <a:lnTo>
                <a:pt x="4435" y="2355"/>
              </a:lnTo>
              <a:lnTo>
                <a:pt x="4436" y="2345"/>
              </a:lnTo>
              <a:lnTo>
                <a:pt x="4437" y="2336"/>
              </a:lnTo>
              <a:lnTo>
                <a:pt x="4440" y="2328"/>
              </a:lnTo>
              <a:lnTo>
                <a:pt x="4443" y="2320"/>
              </a:lnTo>
              <a:lnTo>
                <a:pt x="4451" y="2303"/>
              </a:lnTo>
              <a:lnTo>
                <a:pt x="4459" y="2285"/>
              </a:lnTo>
              <a:lnTo>
                <a:pt x="4466" y="2266"/>
              </a:lnTo>
              <a:lnTo>
                <a:pt x="4473" y="2249"/>
              </a:lnTo>
              <a:lnTo>
                <a:pt x="4481" y="2232"/>
              </a:lnTo>
              <a:lnTo>
                <a:pt x="4487" y="2213"/>
              </a:lnTo>
              <a:lnTo>
                <a:pt x="4490" y="2198"/>
              </a:lnTo>
              <a:lnTo>
                <a:pt x="4493" y="2185"/>
              </a:lnTo>
              <a:lnTo>
                <a:pt x="4496" y="2180"/>
              </a:lnTo>
              <a:lnTo>
                <a:pt x="4499" y="2174"/>
              </a:lnTo>
              <a:lnTo>
                <a:pt x="4503" y="2170"/>
              </a:lnTo>
              <a:lnTo>
                <a:pt x="4508" y="2166"/>
              </a:lnTo>
              <a:lnTo>
                <a:pt x="4520" y="2164"/>
              </a:lnTo>
              <a:lnTo>
                <a:pt x="4531" y="2159"/>
              </a:lnTo>
              <a:lnTo>
                <a:pt x="4533" y="2157"/>
              </a:lnTo>
              <a:lnTo>
                <a:pt x="4537" y="2154"/>
              </a:lnTo>
              <a:lnTo>
                <a:pt x="4538" y="2151"/>
              </a:lnTo>
              <a:lnTo>
                <a:pt x="4539" y="2147"/>
              </a:lnTo>
              <a:lnTo>
                <a:pt x="4540" y="2140"/>
              </a:lnTo>
              <a:lnTo>
                <a:pt x="4540" y="2132"/>
              </a:lnTo>
              <a:lnTo>
                <a:pt x="4541" y="2124"/>
              </a:lnTo>
              <a:lnTo>
                <a:pt x="4542" y="2115"/>
              </a:lnTo>
              <a:lnTo>
                <a:pt x="4543" y="2111"/>
              </a:lnTo>
              <a:lnTo>
                <a:pt x="4544" y="2108"/>
              </a:lnTo>
              <a:lnTo>
                <a:pt x="4546" y="2105"/>
              </a:lnTo>
              <a:lnTo>
                <a:pt x="4549" y="2102"/>
              </a:lnTo>
              <a:lnTo>
                <a:pt x="4552" y="2099"/>
              </a:lnTo>
              <a:lnTo>
                <a:pt x="4556" y="2098"/>
              </a:lnTo>
              <a:lnTo>
                <a:pt x="4560" y="2097"/>
              </a:lnTo>
              <a:lnTo>
                <a:pt x="4565" y="2096"/>
              </a:lnTo>
              <a:lnTo>
                <a:pt x="4575" y="2096"/>
              </a:lnTo>
              <a:lnTo>
                <a:pt x="4584" y="2093"/>
              </a:lnTo>
              <a:lnTo>
                <a:pt x="4589" y="2090"/>
              </a:lnTo>
              <a:lnTo>
                <a:pt x="4593" y="2086"/>
              </a:lnTo>
              <a:lnTo>
                <a:pt x="4596" y="2080"/>
              </a:lnTo>
              <a:lnTo>
                <a:pt x="4598" y="2075"/>
              </a:lnTo>
              <a:lnTo>
                <a:pt x="4600" y="2063"/>
              </a:lnTo>
              <a:lnTo>
                <a:pt x="4601" y="2050"/>
              </a:lnTo>
              <a:lnTo>
                <a:pt x="4601" y="2036"/>
              </a:lnTo>
              <a:lnTo>
                <a:pt x="4601" y="2023"/>
              </a:lnTo>
              <a:lnTo>
                <a:pt x="4603" y="2017"/>
              </a:lnTo>
              <a:lnTo>
                <a:pt x="4605" y="2011"/>
              </a:lnTo>
              <a:lnTo>
                <a:pt x="4608" y="2005"/>
              </a:lnTo>
              <a:lnTo>
                <a:pt x="4613" y="1999"/>
              </a:lnTo>
              <a:lnTo>
                <a:pt x="4619" y="1995"/>
              </a:lnTo>
              <a:lnTo>
                <a:pt x="4626" y="1991"/>
              </a:lnTo>
              <a:lnTo>
                <a:pt x="4633" y="1989"/>
              </a:lnTo>
              <a:lnTo>
                <a:pt x="4640" y="1988"/>
              </a:lnTo>
              <a:lnTo>
                <a:pt x="4647" y="1986"/>
              </a:lnTo>
              <a:lnTo>
                <a:pt x="4655" y="1984"/>
              </a:lnTo>
              <a:lnTo>
                <a:pt x="4661" y="1981"/>
              </a:lnTo>
              <a:lnTo>
                <a:pt x="4668" y="1977"/>
              </a:lnTo>
              <a:lnTo>
                <a:pt x="4673" y="1972"/>
              </a:lnTo>
              <a:lnTo>
                <a:pt x="4677" y="1966"/>
              </a:lnTo>
              <a:lnTo>
                <a:pt x="4679" y="1958"/>
              </a:lnTo>
              <a:lnTo>
                <a:pt x="4682" y="1952"/>
              </a:lnTo>
              <a:lnTo>
                <a:pt x="4684" y="1946"/>
              </a:lnTo>
              <a:lnTo>
                <a:pt x="4687" y="1940"/>
              </a:lnTo>
              <a:lnTo>
                <a:pt x="4692" y="1935"/>
              </a:lnTo>
              <a:lnTo>
                <a:pt x="4697" y="1930"/>
              </a:lnTo>
              <a:lnTo>
                <a:pt x="4701" y="1929"/>
              </a:lnTo>
              <a:lnTo>
                <a:pt x="4704" y="1928"/>
              </a:lnTo>
              <a:lnTo>
                <a:pt x="4708" y="1927"/>
              </a:lnTo>
              <a:lnTo>
                <a:pt x="4712" y="1927"/>
              </a:lnTo>
              <a:lnTo>
                <a:pt x="4719" y="1928"/>
              </a:lnTo>
              <a:lnTo>
                <a:pt x="4727" y="1929"/>
              </a:lnTo>
              <a:lnTo>
                <a:pt x="4735" y="1931"/>
              </a:lnTo>
              <a:lnTo>
                <a:pt x="4742" y="1931"/>
              </a:lnTo>
              <a:lnTo>
                <a:pt x="4746" y="1930"/>
              </a:lnTo>
              <a:lnTo>
                <a:pt x="4749" y="1929"/>
              </a:lnTo>
              <a:lnTo>
                <a:pt x="4752" y="1927"/>
              </a:lnTo>
              <a:lnTo>
                <a:pt x="4755" y="1925"/>
              </a:lnTo>
              <a:lnTo>
                <a:pt x="4759" y="1919"/>
              </a:lnTo>
              <a:lnTo>
                <a:pt x="4762" y="1914"/>
              </a:lnTo>
              <a:lnTo>
                <a:pt x="4764" y="1909"/>
              </a:lnTo>
              <a:lnTo>
                <a:pt x="4765" y="1903"/>
              </a:lnTo>
              <a:lnTo>
                <a:pt x="4766" y="1891"/>
              </a:lnTo>
              <a:lnTo>
                <a:pt x="4766" y="1877"/>
              </a:lnTo>
              <a:lnTo>
                <a:pt x="4766" y="1872"/>
              </a:lnTo>
              <a:lnTo>
                <a:pt x="4765" y="1866"/>
              </a:lnTo>
              <a:lnTo>
                <a:pt x="4763" y="1862"/>
              </a:lnTo>
              <a:lnTo>
                <a:pt x="4761" y="1857"/>
              </a:lnTo>
              <a:lnTo>
                <a:pt x="4759" y="1853"/>
              </a:lnTo>
              <a:lnTo>
                <a:pt x="4757" y="1848"/>
              </a:lnTo>
              <a:lnTo>
                <a:pt x="4756" y="1842"/>
              </a:lnTo>
              <a:lnTo>
                <a:pt x="4755" y="1837"/>
              </a:lnTo>
              <a:lnTo>
                <a:pt x="4756" y="1829"/>
              </a:lnTo>
              <a:lnTo>
                <a:pt x="4758" y="1822"/>
              </a:lnTo>
              <a:lnTo>
                <a:pt x="4762" y="1816"/>
              </a:lnTo>
              <a:lnTo>
                <a:pt x="4766" y="1811"/>
              </a:lnTo>
              <a:lnTo>
                <a:pt x="4779" y="1801"/>
              </a:lnTo>
              <a:lnTo>
                <a:pt x="4792" y="1793"/>
              </a:lnTo>
              <a:lnTo>
                <a:pt x="4805" y="1785"/>
              </a:lnTo>
              <a:lnTo>
                <a:pt x="4817" y="1776"/>
              </a:lnTo>
              <a:lnTo>
                <a:pt x="4822" y="1771"/>
              </a:lnTo>
              <a:lnTo>
                <a:pt x="4825" y="1765"/>
              </a:lnTo>
              <a:lnTo>
                <a:pt x="4827" y="1757"/>
              </a:lnTo>
              <a:lnTo>
                <a:pt x="4828" y="1749"/>
              </a:lnTo>
              <a:lnTo>
                <a:pt x="4828" y="1744"/>
              </a:lnTo>
              <a:lnTo>
                <a:pt x="4827" y="1739"/>
              </a:lnTo>
              <a:lnTo>
                <a:pt x="4825" y="1735"/>
              </a:lnTo>
              <a:lnTo>
                <a:pt x="4823" y="1731"/>
              </a:lnTo>
              <a:lnTo>
                <a:pt x="4817" y="1723"/>
              </a:lnTo>
              <a:lnTo>
                <a:pt x="4810" y="1717"/>
              </a:lnTo>
              <a:lnTo>
                <a:pt x="4800" y="1710"/>
              </a:lnTo>
              <a:lnTo>
                <a:pt x="4791" y="1704"/>
              </a:lnTo>
              <a:lnTo>
                <a:pt x="4780" y="1698"/>
              </a:lnTo>
              <a:lnTo>
                <a:pt x="4769" y="1693"/>
              </a:lnTo>
              <a:lnTo>
                <a:pt x="4745" y="1682"/>
              </a:lnTo>
              <a:lnTo>
                <a:pt x="4720" y="1671"/>
              </a:lnTo>
              <a:lnTo>
                <a:pt x="4682" y="1652"/>
              </a:lnTo>
              <a:lnTo>
                <a:pt x="4649" y="1634"/>
              </a:lnTo>
              <a:lnTo>
                <a:pt x="4618" y="1616"/>
              </a:lnTo>
              <a:lnTo>
                <a:pt x="4581" y="1595"/>
              </a:lnTo>
              <a:lnTo>
                <a:pt x="4543" y="1574"/>
              </a:lnTo>
              <a:lnTo>
                <a:pt x="4506" y="1555"/>
              </a:lnTo>
              <a:lnTo>
                <a:pt x="4488" y="1547"/>
              </a:lnTo>
              <a:lnTo>
                <a:pt x="4472" y="1540"/>
              </a:lnTo>
              <a:lnTo>
                <a:pt x="4454" y="1533"/>
              </a:lnTo>
              <a:lnTo>
                <a:pt x="4437" y="1527"/>
              </a:lnTo>
              <a:lnTo>
                <a:pt x="4420" y="1520"/>
              </a:lnTo>
              <a:lnTo>
                <a:pt x="4402" y="1516"/>
              </a:lnTo>
              <a:lnTo>
                <a:pt x="4384" y="1512"/>
              </a:lnTo>
              <a:lnTo>
                <a:pt x="4365" y="1508"/>
              </a:lnTo>
              <a:lnTo>
                <a:pt x="4346" y="1506"/>
              </a:lnTo>
              <a:lnTo>
                <a:pt x="4325" y="1504"/>
              </a:lnTo>
              <a:lnTo>
                <a:pt x="4305" y="1503"/>
              </a:lnTo>
              <a:lnTo>
                <a:pt x="4282" y="1502"/>
              </a:lnTo>
              <a:lnTo>
                <a:pt x="4256" y="1503"/>
              </a:lnTo>
              <a:lnTo>
                <a:pt x="4234" y="1505"/>
              </a:lnTo>
              <a:lnTo>
                <a:pt x="4210" y="1507"/>
              </a:lnTo>
              <a:lnTo>
                <a:pt x="4185" y="1508"/>
              </a:lnTo>
              <a:lnTo>
                <a:pt x="4174" y="1508"/>
              </a:lnTo>
              <a:lnTo>
                <a:pt x="4165" y="1507"/>
              </a:lnTo>
              <a:lnTo>
                <a:pt x="4156" y="1505"/>
              </a:lnTo>
              <a:lnTo>
                <a:pt x="4147" y="1503"/>
              </a:lnTo>
              <a:lnTo>
                <a:pt x="4130" y="1498"/>
              </a:lnTo>
              <a:lnTo>
                <a:pt x="4115" y="1491"/>
              </a:lnTo>
              <a:lnTo>
                <a:pt x="4084" y="1474"/>
              </a:lnTo>
              <a:lnTo>
                <a:pt x="4048" y="1459"/>
              </a:lnTo>
              <a:lnTo>
                <a:pt x="4043" y="1457"/>
              </a:lnTo>
              <a:lnTo>
                <a:pt x="4038" y="1454"/>
              </a:lnTo>
              <a:lnTo>
                <a:pt x="4034" y="1451"/>
              </a:lnTo>
              <a:lnTo>
                <a:pt x="4031" y="1448"/>
              </a:lnTo>
              <a:lnTo>
                <a:pt x="4023" y="1440"/>
              </a:lnTo>
              <a:lnTo>
                <a:pt x="4016" y="1433"/>
              </a:lnTo>
              <a:lnTo>
                <a:pt x="4010" y="1426"/>
              </a:lnTo>
              <a:lnTo>
                <a:pt x="4002" y="1420"/>
              </a:lnTo>
              <a:lnTo>
                <a:pt x="3998" y="1418"/>
              </a:lnTo>
              <a:lnTo>
                <a:pt x="3994" y="1417"/>
              </a:lnTo>
              <a:lnTo>
                <a:pt x="3988" y="1415"/>
              </a:lnTo>
              <a:lnTo>
                <a:pt x="3983" y="1415"/>
              </a:lnTo>
              <a:lnTo>
                <a:pt x="3965" y="1416"/>
              </a:lnTo>
              <a:lnTo>
                <a:pt x="3948" y="1418"/>
              </a:lnTo>
              <a:lnTo>
                <a:pt x="3932" y="1421"/>
              </a:lnTo>
              <a:lnTo>
                <a:pt x="3914" y="1426"/>
              </a:lnTo>
              <a:lnTo>
                <a:pt x="3906" y="1429"/>
              </a:lnTo>
              <a:lnTo>
                <a:pt x="3899" y="1432"/>
              </a:lnTo>
              <a:lnTo>
                <a:pt x="3893" y="1436"/>
              </a:lnTo>
              <a:lnTo>
                <a:pt x="3888" y="1440"/>
              </a:lnTo>
              <a:lnTo>
                <a:pt x="3877" y="1450"/>
              </a:lnTo>
              <a:lnTo>
                <a:pt x="3866" y="1459"/>
              </a:lnTo>
              <a:lnTo>
                <a:pt x="3856" y="1467"/>
              </a:lnTo>
              <a:lnTo>
                <a:pt x="3845" y="1475"/>
              </a:lnTo>
              <a:lnTo>
                <a:pt x="3839" y="1477"/>
              </a:lnTo>
              <a:lnTo>
                <a:pt x="3832" y="1480"/>
              </a:lnTo>
              <a:lnTo>
                <a:pt x="3825" y="1481"/>
              </a:lnTo>
              <a:lnTo>
                <a:pt x="3817" y="1481"/>
              </a:lnTo>
              <a:lnTo>
                <a:pt x="3809" y="1481"/>
              </a:lnTo>
              <a:lnTo>
                <a:pt x="3801" y="1480"/>
              </a:lnTo>
              <a:lnTo>
                <a:pt x="3792" y="1479"/>
              </a:lnTo>
              <a:lnTo>
                <a:pt x="3785" y="1477"/>
              </a:lnTo>
              <a:lnTo>
                <a:pt x="3770" y="1472"/>
              </a:lnTo>
              <a:lnTo>
                <a:pt x="3757" y="1467"/>
              </a:lnTo>
              <a:lnTo>
                <a:pt x="3742" y="1462"/>
              </a:lnTo>
              <a:lnTo>
                <a:pt x="3728" y="1457"/>
              </a:lnTo>
              <a:lnTo>
                <a:pt x="3721" y="1456"/>
              </a:lnTo>
              <a:lnTo>
                <a:pt x="3712" y="1454"/>
              </a:lnTo>
              <a:lnTo>
                <a:pt x="3704" y="1453"/>
              </a:lnTo>
              <a:lnTo>
                <a:pt x="3695" y="1453"/>
              </a:lnTo>
              <a:lnTo>
                <a:pt x="3692" y="1453"/>
              </a:lnTo>
              <a:lnTo>
                <a:pt x="3688" y="1454"/>
              </a:lnTo>
              <a:lnTo>
                <a:pt x="3685" y="1456"/>
              </a:lnTo>
              <a:lnTo>
                <a:pt x="3682" y="1458"/>
              </a:lnTo>
              <a:lnTo>
                <a:pt x="3676" y="1463"/>
              </a:lnTo>
              <a:lnTo>
                <a:pt x="3672" y="1469"/>
              </a:lnTo>
              <a:lnTo>
                <a:pt x="3667" y="1474"/>
              </a:lnTo>
              <a:lnTo>
                <a:pt x="3662" y="1479"/>
              </a:lnTo>
              <a:lnTo>
                <a:pt x="3659" y="1481"/>
              </a:lnTo>
              <a:lnTo>
                <a:pt x="3656" y="1483"/>
              </a:lnTo>
              <a:lnTo>
                <a:pt x="3653" y="1484"/>
              </a:lnTo>
              <a:lnTo>
                <a:pt x="3649" y="1484"/>
              </a:lnTo>
              <a:lnTo>
                <a:pt x="3644" y="1484"/>
              </a:lnTo>
              <a:lnTo>
                <a:pt x="3638" y="1483"/>
              </a:lnTo>
              <a:lnTo>
                <a:pt x="3634" y="1482"/>
              </a:lnTo>
              <a:lnTo>
                <a:pt x="3630" y="1480"/>
              </a:lnTo>
              <a:lnTo>
                <a:pt x="3622" y="1475"/>
              </a:lnTo>
              <a:lnTo>
                <a:pt x="3616" y="1469"/>
              </a:lnTo>
              <a:lnTo>
                <a:pt x="3610" y="1462"/>
              </a:lnTo>
              <a:lnTo>
                <a:pt x="3605" y="1454"/>
              </a:lnTo>
              <a:lnTo>
                <a:pt x="3599" y="1444"/>
              </a:lnTo>
              <a:lnTo>
                <a:pt x="3594" y="1435"/>
              </a:lnTo>
              <a:lnTo>
                <a:pt x="3589" y="1426"/>
              </a:lnTo>
              <a:lnTo>
                <a:pt x="3584" y="1417"/>
              </a:lnTo>
              <a:lnTo>
                <a:pt x="3579" y="1409"/>
              </a:lnTo>
              <a:lnTo>
                <a:pt x="3573" y="1401"/>
              </a:lnTo>
              <a:lnTo>
                <a:pt x="3567" y="1395"/>
              </a:lnTo>
              <a:lnTo>
                <a:pt x="3558" y="1390"/>
              </a:lnTo>
              <a:lnTo>
                <a:pt x="3554" y="1388"/>
              </a:lnTo>
              <a:lnTo>
                <a:pt x="3550" y="1387"/>
              </a:lnTo>
              <a:lnTo>
                <a:pt x="3545" y="1386"/>
              </a:lnTo>
              <a:lnTo>
                <a:pt x="3540" y="1386"/>
              </a:lnTo>
              <a:lnTo>
                <a:pt x="3511" y="1386"/>
              </a:lnTo>
              <a:lnTo>
                <a:pt x="3486" y="1386"/>
              </a:lnTo>
              <a:lnTo>
                <a:pt x="3460" y="1386"/>
              </a:lnTo>
              <a:lnTo>
                <a:pt x="3430" y="1386"/>
              </a:lnTo>
              <a:lnTo>
                <a:pt x="3431" y="1406"/>
              </a:lnTo>
              <a:lnTo>
                <a:pt x="3431" y="1424"/>
              </a:lnTo>
              <a:lnTo>
                <a:pt x="3430" y="1441"/>
              </a:lnTo>
              <a:lnTo>
                <a:pt x="3430" y="1462"/>
              </a:lnTo>
              <a:lnTo>
                <a:pt x="3384" y="1462"/>
              </a:lnTo>
              <a:lnTo>
                <a:pt x="3377" y="1461"/>
              </a:lnTo>
              <a:lnTo>
                <a:pt x="3371" y="1460"/>
              </a:lnTo>
              <a:lnTo>
                <a:pt x="3364" y="1458"/>
              </a:lnTo>
              <a:lnTo>
                <a:pt x="3359" y="1455"/>
              </a:lnTo>
              <a:lnTo>
                <a:pt x="3349" y="1448"/>
              </a:lnTo>
              <a:lnTo>
                <a:pt x="3341" y="1439"/>
              </a:lnTo>
              <a:lnTo>
                <a:pt x="3332" y="1429"/>
              </a:lnTo>
              <a:lnTo>
                <a:pt x="3323" y="1419"/>
              </a:lnTo>
              <a:lnTo>
                <a:pt x="3313" y="1410"/>
              </a:lnTo>
              <a:lnTo>
                <a:pt x="3302" y="1400"/>
              </a:lnTo>
              <a:lnTo>
                <a:pt x="3291" y="1392"/>
              </a:lnTo>
              <a:lnTo>
                <a:pt x="3279" y="1384"/>
              </a:lnTo>
              <a:lnTo>
                <a:pt x="3270" y="1375"/>
              </a:lnTo>
              <a:lnTo>
                <a:pt x="3261" y="1366"/>
              </a:lnTo>
              <a:lnTo>
                <a:pt x="3244" y="1348"/>
              </a:lnTo>
              <a:lnTo>
                <a:pt x="3230" y="1330"/>
              </a:lnTo>
              <a:lnTo>
                <a:pt x="3216" y="1310"/>
              </a:lnTo>
              <a:lnTo>
                <a:pt x="3201" y="1290"/>
              </a:lnTo>
              <a:lnTo>
                <a:pt x="3186" y="1268"/>
              </a:lnTo>
              <a:lnTo>
                <a:pt x="3168" y="1246"/>
              </a:lnTo>
              <a:lnTo>
                <a:pt x="3159" y="1235"/>
              </a:lnTo>
              <a:lnTo>
                <a:pt x="3152" y="1225"/>
              </a:lnTo>
              <a:lnTo>
                <a:pt x="3145" y="1215"/>
              </a:lnTo>
              <a:lnTo>
                <a:pt x="3139" y="1205"/>
              </a:lnTo>
              <a:lnTo>
                <a:pt x="3128" y="1185"/>
              </a:lnTo>
              <a:lnTo>
                <a:pt x="3119" y="1165"/>
              </a:lnTo>
              <a:lnTo>
                <a:pt x="3110" y="1145"/>
              </a:lnTo>
              <a:lnTo>
                <a:pt x="3102" y="1123"/>
              </a:lnTo>
              <a:lnTo>
                <a:pt x="3092" y="1101"/>
              </a:lnTo>
              <a:lnTo>
                <a:pt x="3081" y="1077"/>
              </a:lnTo>
              <a:lnTo>
                <a:pt x="3068" y="1056"/>
              </a:lnTo>
              <a:lnTo>
                <a:pt x="3056" y="1036"/>
              </a:lnTo>
              <a:lnTo>
                <a:pt x="3049" y="1027"/>
              </a:lnTo>
              <a:lnTo>
                <a:pt x="3043" y="1017"/>
              </a:lnTo>
              <a:lnTo>
                <a:pt x="3038" y="1006"/>
              </a:lnTo>
              <a:lnTo>
                <a:pt x="3034" y="993"/>
              </a:lnTo>
              <a:lnTo>
                <a:pt x="2950" y="988"/>
              </a:lnTo>
              <a:lnTo>
                <a:pt x="2932" y="988"/>
              </a:lnTo>
              <a:lnTo>
                <a:pt x="2918" y="987"/>
              </a:lnTo>
              <a:lnTo>
                <a:pt x="2906" y="985"/>
              </a:lnTo>
              <a:lnTo>
                <a:pt x="2893" y="983"/>
              </a:lnTo>
              <a:lnTo>
                <a:pt x="2882" y="980"/>
              </a:lnTo>
              <a:lnTo>
                <a:pt x="2870" y="978"/>
              </a:lnTo>
              <a:lnTo>
                <a:pt x="2854" y="976"/>
              </a:lnTo>
              <a:lnTo>
                <a:pt x="2838" y="976"/>
              </a:lnTo>
              <a:lnTo>
                <a:pt x="2810" y="975"/>
              </a:lnTo>
              <a:lnTo>
                <a:pt x="2787" y="975"/>
              </a:lnTo>
              <a:lnTo>
                <a:pt x="2775" y="976"/>
              </a:lnTo>
              <a:lnTo>
                <a:pt x="2763" y="978"/>
              </a:lnTo>
              <a:lnTo>
                <a:pt x="2751" y="980"/>
              </a:lnTo>
              <a:lnTo>
                <a:pt x="2737" y="984"/>
              </a:lnTo>
              <a:lnTo>
                <a:pt x="2727" y="988"/>
              </a:lnTo>
              <a:lnTo>
                <a:pt x="2718" y="992"/>
              </a:lnTo>
              <a:lnTo>
                <a:pt x="2710" y="996"/>
              </a:lnTo>
              <a:lnTo>
                <a:pt x="2701" y="1001"/>
              </a:lnTo>
              <a:lnTo>
                <a:pt x="2687" y="1011"/>
              </a:lnTo>
              <a:lnTo>
                <a:pt x="2672" y="1021"/>
              </a:lnTo>
              <a:lnTo>
                <a:pt x="2657" y="1030"/>
              </a:lnTo>
              <a:lnTo>
                <a:pt x="2642" y="1038"/>
              </a:lnTo>
              <a:lnTo>
                <a:pt x="2634" y="1041"/>
              </a:lnTo>
              <a:lnTo>
                <a:pt x="2624" y="1043"/>
              </a:lnTo>
              <a:lnTo>
                <a:pt x="2615" y="1044"/>
              </a:lnTo>
              <a:lnTo>
                <a:pt x="2605" y="1045"/>
              </a:lnTo>
              <a:lnTo>
                <a:pt x="2597" y="1044"/>
              </a:lnTo>
              <a:lnTo>
                <a:pt x="2591" y="1043"/>
              </a:lnTo>
              <a:lnTo>
                <a:pt x="2584" y="1040"/>
              </a:lnTo>
              <a:lnTo>
                <a:pt x="2578" y="1037"/>
              </a:lnTo>
              <a:lnTo>
                <a:pt x="2568" y="1029"/>
              </a:lnTo>
              <a:lnTo>
                <a:pt x="2559" y="1020"/>
              </a:lnTo>
              <a:lnTo>
                <a:pt x="2550" y="1008"/>
              </a:lnTo>
              <a:lnTo>
                <a:pt x="2540" y="998"/>
              </a:lnTo>
              <a:lnTo>
                <a:pt x="2535" y="993"/>
              </a:lnTo>
              <a:lnTo>
                <a:pt x="2529" y="989"/>
              </a:lnTo>
              <a:lnTo>
                <a:pt x="2523" y="985"/>
              </a:lnTo>
              <a:lnTo>
                <a:pt x="2516" y="981"/>
              </a:lnTo>
              <a:lnTo>
                <a:pt x="2506" y="978"/>
              </a:lnTo>
              <a:lnTo>
                <a:pt x="2498" y="977"/>
              </a:lnTo>
              <a:lnTo>
                <a:pt x="2489" y="977"/>
              </a:lnTo>
              <a:lnTo>
                <a:pt x="2481" y="977"/>
              </a:lnTo>
              <a:lnTo>
                <a:pt x="2473" y="977"/>
              </a:lnTo>
              <a:lnTo>
                <a:pt x="2464" y="976"/>
              </a:lnTo>
              <a:lnTo>
                <a:pt x="2455" y="975"/>
              </a:lnTo>
              <a:lnTo>
                <a:pt x="2446" y="973"/>
              </a:lnTo>
              <a:lnTo>
                <a:pt x="2441" y="970"/>
              </a:lnTo>
              <a:lnTo>
                <a:pt x="2437" y="967"/>
              </a:lnTo>
              <a:lnTo>
                <a:pt x="2434" y="964"/>
              </a:lnTo>
              <a:lnTo>
                <a:pt x="2430" y="961"/>
              </a:lnTo>
              <a:lnTo>
                <a:pt x="2426" y="953"/>
              </a:lnTo>
              <a:lnTo>
                <a:pt x="2423" y="944"/>
              </a:lnTo>
              <a:lnTo>
                <a:pt x="2420" y="935"/>
              </a:lnTo>
              <a:lnTo>
                <a:pt x="2418" y="923"/>
              </a:lnTo>
              <a:lnTo>
                <a:pt x="2415" y="913"/>
              </a:lnTo>
              <a:lnTo>
                <a:pt x="2411" y="903"/>
              </a:lnTo>
              <a:lnTo>
                <a:pt x="2402" y="903"/>
              </a:lnTo>
              <a:lnTo>
                <a:pt x="2392" y="905"/>
              </a:lnTo>
              <a:lnTo>
                <a:pt x="2385" y="906"/>
              </a:lnTo>
              <a:lnTo>
                <a:pt x="2377" y="909"/>
              </a:lnTo>
              <a:lnTo>
                <a:pt x="2370" y="911"/>
              </a:lnTo>
              <a:lnTo>
                <a:pt x="2363" y="913"/>
              </a:lnTo>
              <a:lnTo>
                <a:pt x="2353" y="915"/>
              </a:lnTo>
              <a:lnTo>
                <a:pt x="2344" y="917"/>
              </a:lnTo>
              <a:lnTo>
                <a:pt x="2310" y="919"/>
              </a:lnTo>
              <a:lnTo>
                <a:pt x="2281" y="920"/>
              </a:lnTo>
              <a:lnTo>
                <a:pt x="2266" y="921"/>
              </a:lnTo>
              <a:lnTo>
                <a:pt x="2252" y="925"/>
              </a:lnTo>
              <a:lnTo>
                <a:pt x="2245" y="927"/>
              </a:lnTo>
              <a:lnTo>
                <a:pt x="2239" y="931"/>
              </a:lnTo>
              <a:lnTo>
                <a:pt x="2231" y="936"/>
              </a:lnTo>
              <a:lnTo>
                <a:pt x="2224" y="941"/>
              </a:lnTo>
              <a:lnTo>
                <a:pt x="2220" y="945"/>
              </a:lnTo>
              <a:lnTo>
                <a:pt x="2217" y="950"/>
              </a:lnTo>
              <a:lnTo>
                <a:pt x="2213" y="955"/>
              </a:lnTo>
              <a:lnTo>
                <a:pt x="2210" y="960"/>
              </a:lnTo>
              <a:lnTo>
                <a:pt x="2207" y="965"/>
              </a:lnTo>
              <a:lnTo>
                <a:pt x="2204" y="968"/>
              </a:lnTo>
              <a:lnTo>
                <a:pt x="2198" y="971"/>
              </a:lnTo>
              <a:lnTo>
                <a:pt x="2192" y="973"/>
              </a:lnTo>
              <a:lnTo>
                <a:pt x="2185" y="971"/>
              </a:lnTo>
              <a:lnTo>
                <a:pt x="2178" y="969"/>
              </a:lnTo>
              <a:lnTo>
                <a:pt x="2172" y="966"/>
              </a:lnTo>
              <a:lnTo>
                <a:pt x="2167" y="963"/>
              </a:lnTo>
              <a:lnTo>
                <a:pt x="2161" y="960"/>
              </a:lnTo>
              <a:lnTo>
                <a:pt x="2154" y="957"/>
              </a:lnTo>
              <a:lnTo>
                <a:pt x="2147" y="956"/>
              </a:lnTo>
              <a:lnTo>
                <a:pt x="2140" y="955"/>
              </a:lnTo>
              <a:lnTo>
                <a:pt x="2135" y="955"/>
              </a:lnTo>
              <a:lnTo>
                <a:pt x="2131" y="956"/>
              </a:lnTo>
              <a:lnTo>
                <a:pt x="2127" y="958"/>
              </a:lnTo>
              <a:lnTo>
                <a:pt x="2123" y="961"/>
              </a:lnTo>
              <a:lnTo>
                <a:pt x="2116" y="966"/>
              </a:lnTo>
              <a:lnTo>
                <a:pt x="2109" y="974"/>
              </a:lnTo>
              <a:lnTo>
                <a:pt x="2103" y="981"/>
              </a:lnTo>
              <a:lnTo>
                <a:pt x="2096" y="987"/>
              </a:lnTo>
              <a:lnTo>
                <a:pt x="2093" y="989"/>
              </a:lnTo>
              <a:lnTo>
                <a:pt x="2089" y="991"/>
              </a:lnTo>
              <a:lnTo>
                <a:pt x="2084" y="992"/>
              </a:lnTo>
              <a:lnTo>
                <a:pt x="2079" y="993"/>
              </a:lnTo>
              <a:lnTo>
                <a:pt x="2072" y="992"/>
              </a:lnTo>
              <a:lnTo>
                <a:pt x="2066" y="991"/>
              </a:lnTo>
              <a:lnTo>
                <a:pt x="2060" y="988"/>
              </a:lnTo>
              <a:lnTo>
                <a:pt x="2055" y="985"/>
              </a:lnTo>
              <a:lnTo>
                <a:pt x="2051" y="981"/>
              </a:lnTo>
              <a:lnTo>
                <a:pt x="2047" y="976"/>
              </a:lnTo>
              <a:lnTo>
                <a:pt x="2044" y="970"/>
              </a:lnTo>
              <a:lnTo>
                <a:pt x="2040" y="964"/>
              </a:lnTo>
              <a:lnTo>
                <a:pt x="2030" y="938"/>
              </a:lnTo>
              <a:lnTo>
                <a:pt x="2021" y="908"/>
              </a:lnTo>
              <a:lnTo>
                <a:pt x="2012" y="883"/>
              </a:lnTo>
              <a:lnTo>
                <a:pt x="2006" y="862"/>
              </a:lnTo>
              <a:lnTo>
                <a:pt x="2002" y="850"/>
              </a:lnTo>
              <a:lnTo>
                <a:pt x="2000" y="838"/>
              </a:lnTo>
              <a:lnTo>
                <a:pt x="1998" y="826"/>
              </a:lnTo>
              <a:lnTo>
                <a:pt x="1997" y="812"/>
              </a:lnTo>
              <a:lnTo>
                <a:pt x="1972" y="809"/>
              </a:lnTo>
              <a:lnTo>
                <a:pt x="1962" y="821"/>
              </a:lnTo>
              <a:lnTo>
                <a:pt x="1954" y="832"/>
              </a:lnTo>
              <a:lnTo>
                <a:pt x="1950" y="837"/>
              </a:lnTo>
              <a:lnTo>
                <a:pt x="1945" y="841"/>
              </a:lnTo>
              <a:lnTo>
                <a:pt x="1940" y="843"/>
              </a:lnTo>
              <a:lnTo>
                <a:pt x="1933" y="844"/>
              </a:lnTo>
              <a:lnTo>
                <a:pt x="1910" y="844"/>
              </a:lnTo>
              <a:lnTo>
                <a:pt x="1909" y="834"/>
              </a:lnTo>
              <a:lnTo>
                <a:pt x="1910" y="826"/>
              </a:lnTo>
              <a:lnTo>
                <a:pt x="1910" y="817"/>
              </a:lnTo>
              <a:lnTo>
                <a:pt x="1910" y="806"/>
              </a:lnTo>
              <a:lnTo>
                <a:pt x="1910" y="792"/>
              </a:lnTo>
              <a:lnTo>
                <a:pt x="1911" y="780"/>
              </a:lnTo>
              <a:lnTo>
                <a:pt x="1912" y="767"/>
              </a:lnTo>
              <a:lnTo>
                <a:pt x="1913" y="753"/>
              </a:lnTo>
              <a:lnTo>
                <a:pt x="1913" y="748"/>
              </a:lnTo>
              <a:lnTo>
                <a:pt x="1912" y="742"/>
              </a:lnTo>
              <a:lnTo>
                <a:pt x="1910" y="738"/>
              </a:lnTo>
              <a:lnTo>
                <a:pt x="1908" y="732"/>
              </a:lnTo>
              <a:lnTo>
                <a:pt x="1903" y="724"/>
              </a:lnTo>
              <a:lnTo>
                <a:pt x="1896" y="717"/>
              </a:lnTo>
              <a:lnTo>
                <a:pt x="1878" y="705"/>
              </a:lnTo>
              <a:lnTo>
                <a:pt x="1858" y="692"/>
              </a:lnTo>
              <a:lnTo>
                <a:pt x="1833" y="677"/>
              </a:lnTo>
              <a:lnTo>
                <a:pt x="1811" y="662"/>
              </a:lnTo>
              <a:lnTo>
                <a:pt x="1800" y="654"/>
              </a:lnTo>
              <a:lnTo>
                <a:pt x="1789" y="648"/>
              </a:lnTo>
              <a:lnTo>
                <a:pt x="1776" y="643"/>
              </a:lnTo>
              <a:lnTo>
                <a:pt x="1761" y="638"/>
              </a:lnTo>
              <a:lnTo>
                <a:pt x="1736" y="629"/>
              </a:lnTo>
              <a:lnTo>
                <a:pt x="1713" y="620"/>
              </a:lnTo>
              <a:lnTo>
                <a:pt x="1691" y="610"/>
              </a:lnTo>
              <a:lnTo>
                <a:pt x="1671" y="602"/>
              </a:lnTo>
              <a:lnTo>
                <a:pt x="1649" y="594"/>
              </a:lnTo>
              <a:lnTo>
                <a:pt x="1628" y="586"/>
              </a:lnTo>
              <a:lnTo>
                <a:pt x="1604" y="578"/>
              </a:lnTo>
              <a:lnTo>
                <a:pt x="1579" y="570"/>
              </a:lnTo>
              <a:lnTo>
                <a:pt x="1563" y="562"/>
              </a:lnTo>
              <a:lnTo>
                <a:pt x="1550" y="553"/>
              </a:lnTo>
              <a:lnTo>
                <a:pt x="1544" y="550"/>
              </a:lnTo>
              <a:lnTo>
                <a:pt x="1536" y="546"/>
              </a:lnTo>
              <a:lnTo>
                <a:pt x="1528" y="544"/>
              </a:lnTo>
              <a:lnTo>
                <a:pt x="1520" y="542"/>
              </a:lnTo>
              <a:lnTo>
                <a:pt x="1506" y="541"/>
              </a:lnTo>
              <a:lnTo>
                <a:pt x="1492" y="542"/>
              </a:lnTo>
              <a:lnTo>
                <a:pt x="1486" y="542"/>
              </a:lnTo>
              <a:lnTo>
                <a:pt x="1481" y="540"/>
              </a:lnTo>
              <a:lnTo>
                <a:pt x="1475" y="538"/>
              </a:lnTo>
              <a:lnTo>
                <a:pt x="1471" y="532"/>
              </a:lnTo>
              <a:lnTo>
                <a:pt x="1464" y="524"/>
              </a:lnTo>
              <a:lnTo>
                <a:pt x="1460" y="516"/>
              </a:lnTo>
              <a:lnTo>
                <a:pt x="1455" y="507"/>
              </a:lnTo>
              <a:lnTo>
                <a:pt x="1453" y="499"/>
              </a:lnTo>
              <a:lnTo>
                <a:pt x="1451" y="488"/>
              </a:lnTo>
              <a:lnTo>
                <a:pt x="1450" y="479"/>
              </a:lnTo>
              <a:lnTo>
                <a:pt x="1450" y="469"/>
              </a:lnTo>
              <a:lnTo>
                <a:pt x="1450" y="457"/>
              </a:lnTo>
              <a:lnTo>
                <a:pt x="1450" y="439"/>
              </a:lnTo>
              <a:lnTo>
                <a:pt x="1451" y="423"/>
              </a:lnTo>
              <a:lnTo>
                <a:pt x="1452" y="405"/>
              </a:lnTo>
              <a:lnTo>
                <a:pt x="1453" y="387"/>
              </a:lnTo>
              <a:lnTo>
                <a:pt x="1452" y="382"/>
              </a:lnTo>
              <a:lnTo>
                <a:pt x="1451" y="376"/>
              </a:lnTo>
              <a:lnTo>
                <a:pt x="1450" y="372"/>
              </a:lnTo>
              <a:lnTo>
                <a:pt x="1447" y="368"/>
              </a:lnTo>
              <a:lnTo>
                <a:pt x="1442" y="361"/>
              </a:lnTo>
              <a:lnTo>
                <a:pt x="1434" y="356"/>
              </a:lnTo>
              <a:lnTo>
                <a:pt x="1425" y="351"/>
              </a:lnTo>
              <a:lnTo>
                <a:pt x="1415" y="347"/>
              </a:lnTo>
              <a:lnTo>
                <a:pt x="1405" y="344"/>
              </a:lnTo>
              <a:lnTo>
                <a:pt x="1395" y="341"/>
              </a:lnTo>
              <a:lnTo>
                <a:pt x="1391" y="340"/>
              </a:lnTo>
              <a:lnTo>
                <a:pt x="1387" y="337"/>
              </a:lnTo>
              <a:lnTo>
                <a:pt x="1384" y="335"/>
              </a:lnTo>
              <a:lnTo>
                <a:pt x="1380" y="332"/>
              </a:lnTo>
              <a:lnTo>
                <a:pt x="1376" y="326"/>
              </a:lnTo>
              <a:lnTo>
                <a:pt x="1373" y="320"/>
              </a:lnTo>
              <a:lnTo>
                <a:pt x="1370" y="312"/>
              </a:lnTo>
              <a:lnTo>
                <a:pt x="1369" y="304"/>
              </a:lnTo>
              <a:lnTo>
                <a:pt x="1368" y="294"/>
              </a:lnTo>
              <a:lnTo>
                <a:pt x="1368" y="285"/>
              </a:lnTo>
              <a:lnTo>
                <a:pt x="1369" y="263"/>
              </a:lnTo>
              <a:lnTo>
                <a:pt x="1370" y="242"/>
              </a:lnTo>
              <a:lnTo>
                <a:pt x="1373" y="223"/>
              </a:lnTo>
              <a:lnTo>
                <a:pt x="1376" y="204"/>
              </a:lnTo>
              <a:lnTo>
                <a:pt x="1380" y="185"/>
              </a:lnTo>
              <a:lnTo>
                <a:pt x="1387" y="166"/>
              </a:lnTo>
              <a:lnTo>
                <a:pt x="1393" y="147"/>
              </a:lnTo>
              <a:lnTo>
                <a:pt x="1401" y="125"/>
              </a:lnTo>
              <a:lnTo>
                <a:pt x="1404" y="118"/>
              </a:lnTo>
              <a:lnTo>
                <a:pt x="1409" y="113"/>
              </a:lnTo>
              <a:lnTo>
                <a:pt x="1414" y="109"/>
              </a:lnTo>
              <a:lnTo>
                <a:pt x="1421" y="104"/>
              </a:lnTo>
              <a:lnTo>
                <a:pt x="1427" y="99"/>
              </a:lnTo>
              <a:lnTo>
                <a:pt x="1431" y="94"/>
              </a:lnTo>
              <a:lnTo>
                <a:pt x="1433" y="92"/>
              </a:lnTo>
              <a:lnTo>
                <a:pt x="1434" y="89"/>
              </a:lnTo>
              <a:lnTo>
                <a:pt x="1435" y="85"/>
              </a:lnTo>
              <a:lnTo>
                <a:pt x="1436" y="82"/>
              </a:lnTo>
              <a:lnTo>
                <a:pt x="1435" y="75"/>
              </a:lnTo>
              <a:lnTo>
                <a:pt x="1434" y="69"/>
              </a:lnTo>
              <a:lnTo>
                <a:pt x="1433" y="64"/>
              </a:lnTo>
              <a:lnTo>
                <a:pt x="1431" y="57"/>
              </a:lnTo>
              <a:lnTo>
                <a:pt x="1426" y="47"/>
              </a:lnTo>
              <a:lnTo>
                <a:pt x="1421" y="35"/>
              </a:lnTo>
              <a:lnTo>
                <a:pt x="1417" y="24"/>
              </a:lnTo>
              <a:lnTo>
                <a:pt x="1414" y="12"/>
              </a:lnTo>
              <a:lnTo>
                <a:pt x="1412" y="7"/>
              </a:lnTo>
              <a:lnTo>
                <a:pt x="1409" y="4"/>
              </a:lnTo>
              <a:lnTo>
                <a:pt x="1405" y="1"/>
              </a:lnTo>
              <a:lnTo>
                <a:pt x="1401" y="0"/>
              </a:lnTo>
              <a:lnTo>
                <a:pt x="1389" y="1"/>
              </a:lnTo>
              <a:lnTo>
                <a:pt x="1377" y="3"/>
              </a:lnTo>
              <a:lnTo>
                <a:pt x="1367" y="6"/>
              </a:lnTo>
              <a:lnTo>
                <a:pt x="1358" y="10"/>
              </a:lnTo>
              <a:lnTo>
                <a:pt x="1349" y="15"/>
              </a:lnTo>
              <a:lnTo>
                <a:pt x="1339" y="21"/>
              </a:lnTo>
              <a:lnTo>
                <a:pt x="1331" y="29"/>
              </a:lnTo>
              <a:lnTo>
                <a:pt x="1324" y="36"/>
              </a:lnTo>
              <a:lnTo>
                <a:pt x="1318" y="45"/>
              </a:lnTo>
              <a:lnTo>
                <a:pt x="1312" y="54"/>
              </a:lnTo>
              <a:lnTo>
                <a:pt x="1306" y="64"/>
              </a:lnTo>
              <a:lnTo>
                <a:pt x="1301" y="74"/>
              </a:lnTo>
              <a:lnTo>
                <a:pt x="1297" y="85"/>
              </a:lnTo>
              <a:lnTo>
                <a:pt x="1294" y="96"/>
              </a:lnTo>
              <a:lnTo>
                <a:pt x="1291" y="108"/>
              </a:lnTo>
              <a:lnTo>
                <a:pt x="1290" y="119"/>
              </a:lnTo>
              <a:lnTo>
                <a:pt x="1287" y="150"/>
              </a:lnTo>
              <a:lnTo>
                <a:pt x="1284" y="177"/>
              </a:lnTo>
              <a:lnTo>
                <a:pt x="1281" y="190"/>
              </a:lnTo>
              <a:lnTo>
                <a:pt x="1276" y="202"/>
              </a:lnTo>
              <a:lnTo>
                <a:pt x="1273" y="207"/>
              </a:lnTo>
              <a:lnTo>
                <a:pt x="1269" y="213"/>
              </a:lnTo>
              <a:lnTo>
                <a:pt x="1263" y="218"/>
              </a:lnTo>
              <a:lnTo>
                <a:pt x="1257" y="225"/>
              </a:lnTo>
              <a:lnTo>
                <a:pt x="1237" y="244"/>
              </a:lnTo>
              <a:lnTo>
                <a:pt x="1218" y="262"/>
              </a:lnTo>
              <a:lnTo>
                <a:pt x="1209" y="270"/>
              </a:lnTo>
              <a:lnTo>
                <a:pt x="1199" y="277"/>
              </a:lnTo>
              <a:lnTo>
                <a:pt x="1186" y="284"/>
              </a:lnTo>
              <a:lnTo>
                <a:pt x="1173" y="291"/>
              </a:lnTo>
              <a:lnTo>
                <a:pt x="1158" y="296"/>
              </a:lnTo>
              <a:lnTo>
                <a:pt x="1142" y="300"/>
              </a:lnTo>
              <a:lnTo>
                <a:pt x="1136" y="301"/>
              </a:lnTo>
              <a:lnTo>
                <a:pt x="1129" y="304"/>
              </a:lnTo>
              <a:lnTo>
                <a:pt x="1122" y="307"/>
              </a:lnTo>
              <a:lnTo>
                <a:pt x="1115" y="312"/>
              </a:lnTo>
              <a:lnTo>
                <a:pt x="1111" y="317"/>
              </a:lnTo>
              <a:lnTo>
                <a:pt x="1106" y="322"/>
              </a:lnTo>
              <a:lnTo>
                <a:pt x="1103" y="328"/>
              </a:lnTo>
              <a:lnTo>
                <a:pt x="1100" y="333"/>
              </a:lnTo>
              <a:lnTo>
                <a:pt x="1098" y="340"/>
              </a:lnTo>
              <a:lnTo>
                <a:pt x="1095" y="346"/>
              </a:lnTo>
              <a:lnTo>
                <a:pt x="1091" y="351"/>
              </a:lnTo>
              <a:lnTo>
                <a:pt x="1086" y="355"/>
              </a:lnTo>
              <a:lnTo>
                <a:pt x="1078" y="361"/>
              </a:lnTo>
              <a:lnTo>
                <a:pt x="1069" y="366"/>
              </a:lnTo>
              <a:lnTo>
                <a:pt x="1061" y="369"/>
              </a:lnTo>
              <a:lnTo>
                <a:pt x="1053" y="372"/>
              </a:lnTo>
              <a:lnTo>
                <a:pt x="1045" y="373"/>
              </a:lnTo>
              <a:lnTo>
                <a:pt x="1036" y="374"/>
              </a:lnTo>
              <a:lnTo>
                <a:pt x="1026" y="375"/>
              </a:lnTo>
              <a:lnTo>
                <a:pt x="1016" y="375"/>
              </a:lnTo>
              <a:lnTo>
                <a:pt x="986" y="375"/>
              </a:lnTo>
              <a:lnTo>
                <a:pt x="960" y="374"/>
              </a:lnTo>
              <a:lnTo>
                <a:pt x="934" y="372"/>
              </a:lnTo>
              <a:lnTo>
                <a:pt x="909" y="369"/>
              </a:lnTo>
              <a:lnTo>
                <a:pt x="886" y="365"/>
              </a:lnTo>
              <a:lnTo>
                <a:pt x="860" y="359"/>
              </a:lnTo>
              <a:lnTo>
                <a:pt x="834" y="352"/>
              </a:lnTo>
              <a:lnTo>
                <a:pt x="807" y="344"/>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5715" name="Bretagne"/>
        <xdr:cNvSpPr>
          <a:spLocks noEditPoints="1"/>
        </xdr:cNvSpPr>
      </xdr:nvSpPr>
      <xdr:spPr bwMode="auto">
        <a:xfrm>
          <a:off x="0" y="1612617"/>
          <a:ext cx="1857375" cy="1124046"/>
        </a:xfrm>
        <a:custGeom>
          <a:avLst/>
          <a:gdLst>
            <a:gd name="T0" fmla="*/ 2147483647 w 4093"/>
            <a:gd name="T1" fmla="*/ 2147483647 h 2444"/>
            <a:gd name="T2" fmla="*/ 2147483647 w 4093"/>
            <a:gd name="T3" fmla="*/ 2147483647 h 2444"/>
            <a:gd name="T4" fmla="*/ 2147483647 w 4093"/>
            <a:gd name="T5" fmla="*/ 2147483647 h 2444"/>
            <a:gd name="T6" fmla="*/ 2147483647 w 4093"/>
            <a:gd name="T7" fmla="*/ 2147483647 h 2444"/>
            <a:gd name="T8" fmla="*/ 2147483647 w 4093"/>
            <a:gd name="T9" fmla="*/ 2147483647 h 2444"/>
            <a:gd name="T10" fmla="*/ 2147483647 w 4093"/>
            <a:gd name="T11" fmla="*/ 2147483647 h 2444"/>
            <a:gd name="T12" fmla="*/ 2147483647 w 4093"/>
            <a:gd name="T13" fmla="*/ 2147483647 h 2444"/>
            <a:gd name="T14" fmla="*/ 2147483647 w 4093"/>
            <a:gd name="T15" fmla="*/ 2147483647 h 2444"/>
            <a:gd name="T16" fmla="*/ 2147483647 w 4093"/>
            <a:gd name="T17" fmla="*/ 2147483647 h 2444"/>
            <a:gd name="T18" fmla="*/ 2147483647 w 4093"/>
            <a:gd name="T19" fmla="*/ 2147483647 h 2444"/>
            <a:gd name="T20" fmla="*/ 2147483647 w 4093"/>
            <a:gd name="T21" fmla="*/ 2147483647 h 2444"/>
            <a:gd name="T22" fmla="*/ 2147483647 w 4093"/>
            <a:gd name="T23" fmla="*/ 2147483647 h 2444"/>
            <a:gd name="T24" fmla="*/ 2147483647 w 4093"/>
            <a:gd name="T25" fmla="*/ 2147483647 h 2444"/>
            <a:gd name="T26" fmla="*/ 2147483647 w 4093"/>
            <a:gd name="T27" fmla="*/ 2147483647 h 2444"/>
            <a:gd name="T28" fmla="*/ 2147483647 w 4093"/>
            <a:gd name="T29" fmla="*/ 2147483647 h 2444"/>
            <a:gd name="T30" fmla="*/ 2147483647 w 4093"/>
            <a:gd name="T31" fmla="*/ 2147483647 h 2444"/>
            <a:gd name="T32" fmla="*/ 2147483647 w 4093"/>
            <a:gd name="T33" fmla="*/ 2147483647 h 2444"/>
            <a:gd name="T34" fmla="*/ 2147483647 w 4093"/>
            <a:gd name="T35" fmla="*/ 2147483647 h 2444"/>
            <a:gd name="T36" fmla="*/ 2147483647 w 4093"/>
            <a:gd name="T37" fmla="*/ 2147483647 h 2444"/>
            <a:gd name="T38" fmla="*/ 2147483647 w 4093"/>
            <a:gd name="T39" fmla="*/ 2147483647 h 2444"/>
            <a:gd name="T40" fmla="*/ 2147483647 w 4093"/>
            <a:gd name="T41" fmla="*/ 2147483647 h 2444"/>
            <a:gd name="T42" fmla="*/ 2147483647 w 4093"/>
            <a:gd name="T43" fmla="*/ 2147483647 h 2444"/>
            <a:gd name="T44" fmla="*/ 2147483647 w 4093"/>
            <a:gd name="T45" fmla="*/ 2147483647 h 2444"/>
            <a:gd name="T46" fmla="*/ 2147483647 w 4093"/>
            <a:gd name="T47" fmla="*/ 2147483647 h 2444"/>
            <a:gd name="T48" fmla="*/ 2147483647 w 4093"/>
            <a:gd name="T49" fmla="*/ 2147483647 h 2444"/>
            <a:gd name="T50" fmla="*/ 2147483647 w 4093"/>
            <a:gd name="T51" fmla="*/ 2147483647 h 2444"/>
            <a:gd name="T52" fmla="*/ 2147483647 w 4093"/>
            <a:gd name="T53" fmla="*/ 2147483647 h 2444"/>
            <a:gd name="T54" fmla="*/ 2147483647 w 4093"/>
            <a:gd name="T55" fmla="*/ 2147483647 h 2444"/>
            <a:gd name="T56" fmla="*/ 2147483647 w 4093"/>
            <a:gd name="T57" fmla="*/ 2147483647 h 2444"/>
            <a:gd name="T58" fmla="*/ 2147483647 w 4093"/>
            <a:gd name="T59" fmla="*/ 2147483647 h 2444"/>
            <a:gd name="T60" fmla="*/ 2147483647 w 4093"/>
            <a:gd name="T61" fmla="*/ 2147483647 h 2444"/>
            <a:gd name="T62" fmla="*/ 2147483647 w 4093"/>
            <a:gd name="T63" fmla="*/ 2147483647 h 2444"/>
            <a:gd name="T64" fmla="*/ 2147483647 w 4093"/>
            <a:gd name="T65" fmla="*/ 2147483647 h 2444"/>
            <a:gd name="T66" fmla="*/ 2147483647 w 4093"/>
            <a:gd name="T67" fmla="*/ 2147483647 h 2444"/>
            <a:gd name="T68" fmla="*/ 2147483647 w 4093"/>
            <a:gd name="T69" fmla="*/ 2147483647 h 2444"/>
            <a:gd name="T70" fmla="*/ 2147483647 w 4093"/>
            <a:gd name="T71" fmla="*/ 2147483647 h 2444"/>
            <a:gd name="T72" fmla="*/ 2147483647 w 4093"/>
            <a:gd name="T73" fmla="*/ 2147483647 h 2444"/>
            <a:gd name="T74" fmla="*/ 2147483647 w 4093"/>
            <a:gd name="T75" fmla="*/ 2147483647 h 2444"/>
            <a:gd name="T76" fmla="*/ 2147483647 w 4093"/>
            <a:gd name="T77" fmla="*/ 2147483647 h 2444"/>
            <a:gd name="T78" fmla="*/ 2147483647 w 4093"/>
            <a:gd name="T79" fmla="*/ 2147483647 h 2444"/>
            <a:gd name="T80" fmla="*/ 2147483647 w 4093"/>
            <a:gd name="T81" fmla="*/ 2147483647 h 2444"/>
            <a:gd name="T82" fmla="*/ 2147483647 w 4093"/>
            <a:gd name="T83" fmla="*/ 2147483647 h 2444"/>
            <a:gd name="T84" fmla="*/ 2147483647 w 4093"/>
            <a:gd name="T85" fmla="*/ 2147483647 h 2444"/>
            <a:gd name="T86" fmla="*/ 2147483647 w 4093"/>
            <a:gd name="T87" fmla="*/ 2147483647 h 2444"/>
            <a:gd name="T88" fmla="*/ 2147483647 w 4093"/>
            <a:gd name="T89" fmla="*/ 2147483647 h 2444"/>
            <a:gd name="T90" fmla="*/ 2147483647 w 4093"/>
            <a:gd name="T91" fmla="*/ 2147483647 h 2444"/>
            <a:gd name="T92" fmla="*/ 2147483647 w 4093"/>
            <a:gd name="T93" fmla="*/ 2147483647 h 2444"/>
            <a:gd name="T94" fmla="*/ 2147483647 w 4093"/>
            <a:gd name="T95" fmla="*/ 2147483647 h 2444"/>
            <a:gd name="T96" fmla="*/ 2147483647 w 4093"/>
            <a:gd name="T97" fmla="*/ 2147483647 h 2444"/>
            <a:gd name="T98" fmla="*/ 2147483647 w 4093"/>
            <a:gd name="T99" fmla="*/ 2147483647 h 2444"/>
            <a:gd name="T100" fmla="*/ 2147483647 w 4093"/>
            <a:gd name="T101" fmla="*/ 2147483647 h 2444"/>
            <a:gd name="T102" fmla="*/ 2147483647 w 4093"/>
            <a:gd name="T103" fmla="*/ 2147483647 h 2444"/>
            <a:gd name="T104" fmla="*/ 2147483647 w 4093"/>
            <a:gd name="T105" fmla="*/ 2147483647 h 2444"/>
            <a:gd name="T106" fmla="*/ 2147483647 w 4093"/>
            <a:gd name="T107" fmla="*/ 2147483647 h 2444"/>
            <a:gd name="T108" fmla="*/ 2147483647 w 4093"/>
            <a:gd name="T109" fmla="*/ 2147483647 h 2444"/>
            <a:gd name="T110" fmla="*/ 2147483647 w 4093"/>
            <a:gd name="T111" fmla="*/ 2147483647 h 2444"/>
            <a:gd name="T112" fmla="*/ 2147483647 w 4093"/>
            <a:gd name="T113" fmla="*/ 2147483647 h 2444"/>
            <a:gd name="T114" fmla="*/ 2147483647 w 4093"/>
            <a:gd name="T115" fmla="*/ 2147483647 h 2444"/>
            <a:gd name="T116" fmla="*/ 2147483647 w 4093"/>
            <a:gd name="T117" fmla="*/ 2147483647 h 2444"/>
            <a:gd name="T118" fmla="*/ 2147483647 w 4093"/>
            <a:gd name="T119" fmla="*/ 2147483647 h 2444"/>
            <a:gd name="T120" fmla="*/ 2147483647 w 4093"/>
            <a:gd name="T121" fmla="*/ 2147483647 h 2444"/>
            <a:gd name="T122" fmla="*/ 2147483647 w 4093"/>
            <a:gd name="T123" fmla="*/ 2147483647 h 2444"/>
            <a:gd name="T124" fmla="*/ 2147483647 w 4093"/>
            <a:gd name="T125" fmla="*/ 2147483647 h 244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093" h="2444">
              <a:moveTo>
                <a:pt x="1151" y="116"/>
              </a:moveTo>
              <a:lnTo>
                <a:pt x="1129" y="116"/>
              </a:lnTo>
              <a:lnTo>
                <a:pt x="1129" y="130"/>
              </a:lnTo>
              <a:lnTo>
                <a:pt x="1129" y="143"/>
              </a:lnTo>
              <a:lnTo>
                <a:pt x="1129" y="148"/>
              </a:lnTo>
              <a:lnTo>
                <a:pt x="1131" y="151"/>
              </a:lnTo>
              <a:lnTo>
                <a:pt x="1133" y="154"/>
              </a:lnTo>
              <a:lnTo>
                <a:pt x="1136" y="155"/>
              </a:lnTo>
              <a:lnTo>
                <a:pt x="1145" y="158"/>
              </a:lnTo>
              <a:lnTo>
                <a:pt x="1152" y="161"/>
              </a:lnTo>
              <a:lnTo>
                <a:pt x="1158" y="164"/>
              </a:lnTo>
              <a:lnTo>
                <a:pt x="1163" y="167"/>
              </a:lnTo>
              <a:lnTo>
                <a:pt x="1168" y="170"/>
              </a:lnTo>
              <a:lnTo>
                <a:pt x="1174" y="171"/>
              </a:lnTo>
              <a:lnTo>
                <a:pt x="1177" y="170"/>
              </a:lnTo>
              <a:lnTo>
                <a:pt x="1180" y="169"/>
              </a:lnTo>
              <a:lnTo>
                <a:pt x="1184" y="166"/>
              </a:lnTo>
              <a:lnTo>
                <a:pt x="1186" y="163"/>
              </a:lnTo>
              <a:lnTo>
                <a:pt x="1188" y="155"/>
              </a:lnTo>
              <a:lnTo>
                <a:pt x="1189" y="146"/>
              </a:lnTo>
              <a:lnTo>
                <a:pt x="1189" y="142"/>
              </a:lnTo>
              <a:lnTo>
                <a:pt x="1187" y="139"/>
              </a:lnTo>
              <a:lnTo>
                <a:pt x="1185" y="136"/>
              </a:lnTo>
              <a:lnTo>
                <a:pt x="1182" y="133"/>
              </a:lnTo>
              <a:lnTo>
                <a:pt x="1175" y="129"/>
              </a:lnTo>
              <a:lnTo>
                <a:pt x="1168" y="126"/>
              </a:lnTo>
              <a:lnTo>
                <a:pt x="1163" y="123"/>
              </a:lnTo>
              <a:lnTo>
                <a:pt x="1160" y="120"/>
              </a:lnTo>
              <a:lnTo>
                <a:pt x="1156" y="117"/>
              </a:lnTo>
              <a:lnTo>
                <a:pt x="1151" y="116"/>
              </a:lnTo>
              <a:close/>
              <a:moveTo>
                <a:pt x="789" y="171"/>
              </a:moveTo>
              <a:lnTo>
                <a:pt x="784" y="168"/>
              </a:lnTo>
              <a:lnTo>
                <a:pt x="754" y="169"/>
              </a:lnTo>
              <a:lnTo>
                <a:pt x="753" y="176"/>
              </a:lnTo>
              <a:lnTo>
                <a:pt x="753" y="184"/>
              </a:lnTo>
              <a:lnTo>
                <a:pt x="753" y="186"/>
              </a:lnTo>
              <a:lnTo>
                <a:pt x="754" y="188"/>
              </a:lnTo>
              <a:lnTo>
                <a:pt x="756" y="190"/>
              </a:lnTo>
              <a:lnTo>
                <a:pt x="758" y="191"/>
              </a:lnTo>
              <a:lnTo>
                <a:pt x="761" y="193"/>
              </a:lnTo>
              <a:lnTo>
                <a:pt x="765" y="195"/>
              </a:lnTo>
              <a:lnTo>
                <a:pt x="772" y="199"/>
              </a:lnTo>
              <a:lnTo>
                <a:pt x="779" y="202"/>
              </a:lnTo>
              <a:lnTo>
                <a:pt x="786" y="205"/>
              </a:lnTo>
              <a:lnTo>
                <a:pt x="793" y="207"/>
              </a:lnTo>
              <a:lnTo>
                <a:pt x="805" y="206"/>
              </a:lnTo>
              <a:lnTo>
                <a:pt x="805" y="196"/>
              </a:lnTo>
              <a:lnTo>
                <a:pt x="805" y="185"/>
              </a:lnTo>
              <a:lnTo>
                <a:pt x="805" y="183"/>
              </a:lnTo>
              <a:lnTo>
                <a:pt x="804" y="181"/>
              </a:lnTo>
              <a:lnTo>
                <a:pt x="802" y="179"/>
              </a:lnTo>
              <a:lnTo>
                <a:pt x="800" y="177"/>
              </a:lnTo>
              <a:lnTo>
                <a:pt x="795" y="173"/>
              </a:lnTo>
              <a:lnTo>
                <a:pt x="789" y="171"/>
              </a:lnTo>
              <a:close/>
              <a:moveTo>
                <a:pt x="71" y="452"/>
              </a:moveTo>
              <a:lnTo>
                <a:pt x="43" y="452"/>
              </a:lnTo>
              <a:lnTo>
                <a:pt x="32" y="451"/>
              </a:lnTo>
              <a:lnTo>
                <a:pt x="22" y="450"/>
              </a:lnTo>
              <a:lnTo>
                <a:pt x="11" y="448"/>
              </a:lnTo>
              <a:lnTo>
                <a:pt x="0" y="446"/>
              </a:lnTo>
              <a:lnTo>
                <a:pt x="2" y="456"/>
              </a:lnTo>
              <a:lnTo>
                <a:pt x="5" y="466"/>
              </a:lnTo>
              <a:lnTo>
                <a:pt x="7" y="475"/>
              </a:lnTo>
              <a:lnTo>
                <a:pt x="9" y="485"/>
              </a:lnTo>
              <a:lnTo>
                <a:pt x="9" y="494"/>
              </a:lnTo>
              <a:lnTo>
                <a:pt x="8" y="502"/>
              </a:lnTo>
              <a:lnTo>
                <a:pt x="8" y="511"/>
              </a:lnTo>
              <a:lnTo>
                <a:pt x="9" y="520"/>
              </a:lnTo>
              <a:lnTo>
                <a:pt x="19" y="522"/>
              </a:lnTo>
              <a:lnTo>
                <a:pt x="26" y="524"/>
              </a:lnTo>
              <a:lnTo>
                <a:pt x="34" y="526"/>
              </a:lnTo>
              <a:lnTo>
                <a:pt x="42" y="528"/>
              </a:lnTo>
              <a:lnTo>
                <a:pt x="46" y="527"/>
              </a:lnTo>
              <a:lnTo>
                <a:pt x="50" y="526"/>
              </a:lnTo>
              <a:lnTo>
                <a:pt x="53" y="524"/>
              </a:lnTo>
              <a:lnTo>
                <a:pt x="57" y="522"/>
              </a:lnTo>
              <a:lnTo>
                <a:pt x="62" y="516"/>
              </a:lnTo>
              <a:lnTo>
                <a:pt x="68" y="510"/>
              </a:lnTo>
              <a:lnTo>
                <a:pt x="73" y="507"/>
              </a:lnTo>
              <a:lnTo>
                <a:pt x="78" y="505"/>
              </a:lnTo>
              <a:lnTo>
                <a:pt x="83" y="504"/>
              </a:lnTo>
              <a:lnTo>
                <a:pt x="89" y="502"/>
              </a:lnTo>
              <a:lnTo>
                <a:pt x="95" y="502"/>
              </a:lnTo>
              <a:lnTo>
                <a:pt x="100" y="500"/>
              </a:lnTo>
              <a:lnTo>
                <a:pt x="105" y="498"/>
              </a:lnTo>
              <a:lnTo>
                <a:pt x="110" y="494"/>
              </a:lnTo>
              <a:lnTo>
                <a:pt x="115" y="486"/>
              </a:lnTo>
              <a:lnTo>
                <a:pt x="118" y="479"/>
              </a:lnTo>
              <a:lnTo>
                <a:pt x="119" y="470"/>
              </a:lnTo>
              <a:lnTo>
                <a:pt x="120" y="460"/>
              </a:lnTo>
              <a:lnTo>
                <a:pt x="119" y="457"/>
              </a:lnTo>
              <a:lnTo>
                <a:pt x="118" y="455"/>
              </a:lnTo>
              <a:lnTo>
                <a:pt x="116" y="452"/>
              </a:lnTo>
              <a:lnTo>
                <a:pt x="113" y="451"/>
              </a:lnTo>
              <a:lnTo>
                <a:pt x="107" y="448"/>
              </a:lnTo>
              <a:lnTo>
                <a:pt x="100" y="447"/>
              </a:lnTo>
              <a:lnTo>
                <a:pt x="85" y="450"/>
              </a:lnTo>
              <a:lnTo>
                <a:pt x="71" y="452"/>
              </a:lnTo>
              <a:close/>
              <a:moveTo>
                <a:pt x="155" y="1133"/>
              </a:moveTo>
              <a:lnTo>
                <a:pt x="147" y="1131"/>
              </a:lnTo>
              <a:lnTo>
                <a:pt x="139" y="1130"/>
              </a:lnTo>
              <a:lnTo>
                <a:pt x="135" y="1130"/>
              </a:lnTo>
              <a:lnTo>
                <a:pt x="130" y="1131"/>
              </a:lnTo>
              <a:lnTo>
                <a:pt x="127" y="1133"/>
              </a:lnTo>
              <a:lnTo>
                <a:pt x="124" y="1135"/>
              </a:lnTo>
              <a:lnTo>
                <a:pt x="122" y="1139"/>
              </a:lnTo>
              <a:lnTo>
                <a:pt x="120" y="1142"/>
              </a:lnTo>
              <a:lnTo>
                <a:pt x="119" y="1145"/>
              </a:lnTo>
              <a:lnTo>
                <a:pt x="118" y="1149"/>
              </a:lnTo>
              <a:lnTo>
                <a:pt x="118" y="1153"/>
              </a:lnTo>
              <a:lnTo>
                <a:pt x="119" y="1156"/>
              </a:lnTo>
              <a:lnTo>
                <a:pt x="120" y="1159"/>
              </a:lnTo>
              <a:lnTo>
                <a:pt x="122" y="1161"/>
              </a:lnTo>
              <a:lnTo>
                <a:pt x="127" y="1165"/>
              </a:lnTo>
              <a:lnTo>
                <a:pt x="133" y="1168"/>
              </a:lnTo>
              <a:lnTo>
                <a:pt x="140" y="1171"/>
              </a:lnTo>
              <a:lnTo>
                <a:pt x="147" y="1172"/>
              </a:lnTo>
              <a:lnTo>
                <a:pt x="154" y="1173"/>
              </a:lnTo>
              <a:lnTo>
                <a:pt x="161" y="1173"/>
              </a:lnTo>
              <a:lnTo>
                <a:pt x="165" y="1173"/>
              </a:lnTo>
              <a:lnTo>
                <a:pt x="169" y="1172"/>
              </a:lnTo>
              <a:lnTo>
                <a:pt x="173" y="1170"/>
              </a:lnTo>
              <a:lnTo>
                <a:pt x="176" y="1168"/>
              </a:lnTo>
              <a:lnTo>
                <a:pt x="179" y="1165"/>
              </a:lnTo>
              <a:lnTo>
                <a:pt x="181" y="1161"/>
              </a:lnTo>
              <a:lnTo>
                <a:pt x="182" y="1158"/>
              </a:lnTo>
              <a:lnTo>
                <a:pt x="183" y="1154"/>
              </a:lnTo>
              <a:lnTo>
                <a:pt x="182" y="1150"/>
              </a:lnTo>
              <a:lnTo>
                <a:pt x="180" y="1146"/>
              </a:lnTo>
              <a:lnTo>
                <a:pt x="177" y="1143"/>
              </a:lnTo>
              <a:lnTo>
                <a:pt x="173" y="1140"/>
              </a:lnTo>
              <a:lnTo>
                <a:pt x="168" y="1136"/>
              </a:lnTo>
              <a:lnTo>
                <a:pt x="163" y="1134"/>
              </a:lnTo>
              <a:lnTo>
                <a:pt x="159" y="1133"/>
              </a:lnTo>
              <a:lnTo>
                <a:pt x="155" y="1133"/>
              </a:lnTo>
              <a:close/>
              <a:moveTo>
                <a:pt x="1479" y="1864"/>
              </a:moveTo>
              <a:lnTo>
                <a:pt x="1464" y="1864"/>
              </a:lnTo>
              <a:lnTo>
                <a:pt x="1464" y="1875"/>
              </a:lnTo>
              <a:lnTo>
                <a:pt x="1475" y="1882"/>
              </a:lnTo>
              <a:lnTo>
                <a:pt x="1485" y="1890"/>
              </a:lnTo>
              <a:lnTo>
                <a:pt x="1495" y="1904"/>
              </a:lnTo>
              <a:lnTo>
                <a:pt x="1503" y="1919"/>
              </a:lnTo>
              <a:lnTo>
                <a:pt x="1509" y="1925"/>
              </a:lnTo>
              <a:lnTo>
                <a:pt x="1514" y="1930"/>
              </a:lnTo>
              <a:lnTo>
                <a:pt x="1521" y="1933"/>
              </a:lnTo>
              <a:lnTo>
                <a:pt x="1528" y="1934"/>
              </a:lnTo>
              <a:lnTo>
                <a:pt x="1543" y="1936"/>
              </a:lnTo>
              <a:lnTo>
                <a:pt x="1560" y="1935"/>
              </a:lnTo>
              <a:lnTo>
                <a:pt x="1563" y="1935"/>
              </a:lnTo>
              <a:lnTo>
                <a:pt x="1565" y="1934"/>
              </a:lnTo>
              <a:lnTo>
                <a:pt x="1567" y="1931"/>
              </a:lnTo>
              <a:lnTo>
                <a:pt x="1569" y="1929"/>
              </a:lnTo>
              <a:lnTo>
                <a:pt x="1571" y="1921"/>
              </a:lnTo>
              <a:lnTo>
                <a:pt x="1571" y="1915"/>
              </a:lnTo>
              <a:lnTo>
                <a:pt x="1571" y="1909"/>
              </a:lnTo>
              <a:lnTo>
                <a:pt x="1570" y="1904"/>
              </a:lnTo>
              <a:lnTo>
                <a:pt x="1568" y="1900"/>
              </a:lnTo>
              <a:lnTo>
                <a:pt x="1566" y="1896"/>
              </a:lnTo>
              <a:lnTo>
                <a:pt x="1563" y="1892"/>
              </a:lnTo>
              <a:lnTo>
                <a:pt x="1559" y="1888"/>
              </a:lnTo>
              <a:lnTo>
                <a:pt x="1556" y="1885"/>
              </a:lnTo>
              <a:lnTo>
                <a:pt x="1551" y="1882"/>
              </a:lnTo>
              <a:lnTo>
                <a:pt x="1542" y="1878"/>
              </a:lnTo>
              <a:lnTo>
                <a:pt x="1531" y="1874"/>
              </a:lnTo>
              <a:lnTo>
                <a:pt x="1520" y="1872"/>
              </a:lnTo>
              <a:lnTo>
                <a:pt x="1509" y="1871"/>
              </a:lnTo>
              <a:lnTo>
                <a:pt x="1495" y="1867"/>
              </a:lnTo>
              <a:lnTo>
                <a:pt x="1479" y="1864"/>
              </a:lnTo>
              <a:close/>
              <a:moveTo>
                <a:pt x="1709" y="2248"/>
              </a:moveTo>
              <a:lnTo>
                <a:pt x="1709" y="2354"/>
              </a:lnTo>
              <a:lnTo>
                <a:pt x="1707" y="2367"/>
              </a:lnTo>
              <a:lnTo>
                <a:pt x="1704" y="2378"/>
              </a:lnTo>
              <a:lnTo>
                <a:pt x="1705" y="2383"/>
              </a:lnTo>
              <a:lnTo>
                <a:pt x="1707" y="2389"/>
              </a:lnTo>
              <a:lnTo>
                <a:pt x="1709" y="2394"/>
              </a:lnTo>
              <a:lnTo>
                <a:pt x="1713" y="2398"/>
              </a:lnTo>
              <a:lnTo>
                <a:pt x="1717" y="2401"/>
              </a:lnTo>
              <a:lnTo>
                <a:pt x="1722" y="2405"/>
              </a:lnTo>
              <a:lnTo>
                <a:pt x="1729" y="2406"/>
              </a:lnTo>
              <a:lnTo>
                <a:pt x="1734" y="2407"/>
              </a:lnTo>
              <a:lnTo>
                <a:pt x="1744" y="2406"/>
              </a:lnTo>
              <a:lnTo>
                <a:pt x="1752" y="2402"/>
              </a:lnTo>
              <a:lnTo>
                <a:pt x="1760" y="2399"/>
              </a:lnTo>
              <a:lnTo>
                <a:pt x="1771" y="2398"/>
              </a:lnTo>
              <a:lnTo>
                <a:pt x="1777" y="2398"/>
              </a:lnTo>
              <a:lnTo>
                <a:pt x="1782" y="2399"/>
              </a:lnTo>
              <a:lnTo>
                <a:pt x="1787" y="2401"/>
              </a:lnTo>
              <a:lnTo>
                <a:pt x="1792" y="2404"/>
              </a:lnTo>
              <a:lnTo>
                <a:pt x="1802" y="2410"/>
              </a:lnTo>
              <a:lnTo>
                <a:pt x="1814" y="2416"/>
              </a:lnTo>
              <a:lnTo>
                <a:pt x="1824" y="2419"/>
              </a:lnTo>
              <a:lnTo>
                <a:pt x="1833" y="2421"/>
              </a:lnTo>
              <a:lnTo>
                <a:pt x="1843" y="2422"/>
              </a:lnTo>
              <a:lnTo>
                <a:pt x="1854" y="2426"/>
              </a:lnTo>
              <a:lnTo>
                <a:pt x="1864" y="2431"/>
              </a:lnTo>
              <a:lnTo>
                <a:pt x="1873" y="2436"/>
              </a:lnTo>
              <a:lnTo>
                <a:pt x="1877" y="2439"/>
              </a:lnTo>
              <a:lnTo>
                <a:pt x="1882" y="2441"/>
              </a:lnTo>
              <a:lnTo>
                <a:pt x="1888" y="2442"/>
              </a:lnTo>
              <a:lnTo>
                <a:pt x="1894" y="2444"/>
              </a:lnTo>
              <a:lnTo>
                <a:pt x="1899" y="2442"/>
              </a:lnTo>
              <a:lnTo>
                <a:pt x="1905" y="2440"/>
              </a:lnTo>
              <a:lnTo>
                <a:pt x="1910" y="2437"/>
              </a:lnTo>
              <a:lnTo>
                <a:pt x="1914" y="2434"/>
              </a:lnTo>
              <a:lnTo>
                <a:pt x="1917" y="2429"/>
              </a:lnTo>
              <a:lnTo>
                <a:pt x="1920" y="2424"/>
              </a:lnTo>
              <a:lnTo>
                <a:pt x="1921" y="2419"/>
              </a:lnTo>
              <a:lnTo>
                <a:pt x="1923" y="2413"/>
              </a:lnTo>
              <a:lnTo>
                <a:pt x="1921" y="2409"/>
              </a:lnTo>
              <a:lnTo>
                <a:pt x="1920" y="2407"/>
              </a:lnTo>
              <a:lnTo>
                <a:pt x="1917" y="2405"/>
              </a:lnTo>
              <a:lnTo>
                <a:pt x="1914" y="2402"/>
              </a:lnTo>
              <a:lnTo>
                <a:pt x="1907" y="2400"/>
              </a:lnTo>
              <a:lnTo>
                <a:pt x="1899" y="2398"/>
              </a:lnTo>
              <a:lnTo>
                <a:pt x="1894" y="2396"/>
              </a:lnTo>
              <a:lnTo>
                <a:pt x="1890" y="2393"/>
              </a:lnTo>
              <a:lnTo>
                <a:pt x="1886" y="2390"/>
              </a:lnTo>
              <a:lnTo>
                <a:pt x="1882" y="2387"/>
              </a:lnTo>
              <a:lnTo>
                <a:pt x="1875" y="2380"/>
              </a:lnTo>
              <a:lnTo>
                <a:pt x="1867" y="2373"/>
              </a:lnTo>
              <a:lnTo>
                <a:pt x="1854" y="2361"/>
              </a:lnTo>
              <a:lnTo>
                <a:pt x="1842" y="2349"/>
              </a:lnTo>
              <a:lnTo>
                <a:pt x="1832" y="2336"/>
              </a:lnTo>
              <a:lnTo>
                <a:pt x="1821" y="2320"/>
              </a:lnTo>
              <a:lnTo>
                <a:pt x="1815" y="2314"/>
              </a:lnTo>
              <a:lnTo>
                <a:pt x="1809" y="2309"/>
              </a:lnTo>
              <a:lnTo>
                <a:pt x="1803" y="2304"/>
              </a:lnTo>
              <a:lnTo>
                <a:pt x="1796" y="2300"/>
              </a:lnTo>
              <a:lnTo>
                <a:pt x="1783" y="2293"/>
              </a:lnTo>
              <a:lnTo>
                <a:pt x="1769" y="2284"/>
              </a:lnTo>
              <a:lnTo>
                <a:pt x="1764" y="2281"/>
              </a:lnTo>
              <a:lnTo>
                <a:pt x="1762" y="2278"/>
              </a:lnTo>
              <a:lnTo>
                <a:pt x="1761" y="2274"/>
              </a:lnTo>
              <a:lnTo>
                <a:pt x="1760" y="2271"/>
              </a:lnTo>
              <a:lnTo>
                <a:pt x="1759" y="2267"/>
              </a:lnTo>
              <a:lnTo>
                <a:pt x="1758" y="2263"/>
              </a:lnTo>
              <a:lnTo>
                <a:pt x="1756" y="2259"/>
              </a:lnTo>
              <a:lnTo>
                <a:pt x="1753" y="2256"/>
              </a:lnTo>
              <a:lnTo>
                <a:pt x="1749" y="2252"/>
              </a:lnTo>
              <a:lnTo>
                <a:pt x="1744" y="2249"/>
              </a:lnTo>
              <a:lnTo>
                <a:pt x="1739" y="2248"/>
              </a:lnTo>
              <a:lnTo>
                <a:pt x="1734" y="2247"/>
              </a:lnTo>
              <a:lnTo>
                <a:pt x="1721" y="2248"/>
              </a:lnTo>
              <a:lnTo>
                <a:pt x="1709" y="2248"/>
              </a:lnTo>
              <a:close/>
              <a:moveTo>
                <a:pt x="2054" y="2308"/>
              </a:moveTo>
              <a:lnTo>
                <a:pt x="2052" y="2301"/>
              </a:lnTo>
              <a:lnTo>
                <a:pt x="2050" y="2295"/>
              </a:lnTo>
              <a:lnTo>
                <a:pt x="2046" y="2289"/>
              </a:lnTo>
              <a:lnTo>
                <a:pt x="2043" y="2284"/>
              </a:lnTo>
              <a:lnTo>
                <a:pt x="2037" y="2280"/>
              </a:lnTo>
              <a:lnTo>
                <a:pt x="2032" y="2277"/>
              </a:lnTo>
              <a:lnTo>
                <a:pt x="2026" y="2275"/>
              </a:lnTo>
              <a:lnTo>
                <a:pt x="2020" y="2274"/>
              </a:lnTo>
              <a:lnTo>
                <a:pt x="2004" y="2274"/>
              </a:lnTo>
              <a:lnTo>
                <a:pt x="2004" y="2294"/>
              </a:lnTo>
              <a:lnTo>
                <a:pt x="2005" y="2297"/>
              </a:lnTo>
              <a:lnTo>
                <a:pt x="2006" y="2300"/>
              </a:lnTo>
              <a:lnTo>
                <a:pt x="2008" y="2303"/>
              </a:lnTo>
              <a:lnTo>
                <a:pt x="2010" y="2305"/>
              </a:lnTo>
              <a:lnTo>
                <a:pt x="2016" y="2310"/>
              </a:lnTo>
              <a:lnTo>
                <a:pt x="2020" y="2316"/>
              </a:lnTo>
              <a:lnTo>
                <a:pt x="2023" y="2323"/>
              </a:lnTo>
              <a:lnTo>
                <a:pt x="2026" y="2331"/>
              </a:lnTo>
              <a:lnTo>
                <a:pt x="2027" y="2334"/>
              </a:lnTo>
              <a:lnTo>
                <a:pt x="2029" y="2336"/>
              </a:lnTo>
              <a:lnTo>
                <a:pt x="2032" y="2338"/>
              </a:lnTo>
              <a:lnTo>
                <a:pt x="2036" y="2338"/>
              </a:lnTo>
              <a:lnTo>
                <a:pt x="2041" y="2338"/>
              </a:lnTo>
              <a:lnTo>
                <a:pt x="2045" y="2336"/>
              </a:lnTo>
              <a:lnTo>
                <a:pt x="2047" y="2332"/>
              </a:lnTo>
              <a:lnTo>
                <a:pt x="2049" y="2328"/>
              </a:lnTo>
              <a:lnTo>
                <a:pt x="2052" y="2318"/>
              </a:lnTo>
              <a:lnTo>
                <a:pt x="2054" y="2308"/>
              </a:lnTo>
              <a:close/>
              <a:moveTo>
                <a:pt x="3592" y="518"/>
              </a:moveTo>
              <a:lnTo>
                <a:pt x="3602" y="536"/>
              </a:lnTo>
              <a:lnTo>
                <a:pt x="3609" y="554"/>
              </a:lnTo>
              <a:lnTo>
                <a:pt x="3616" y="570"/>
              </a:lnTo>
              <a:lnTo>
                <a:pt x="3622" y="588"/>
              </a:lnTo>
              <a:lnTo>
                <a:pt x="3628" y="604"/>
              </a:lnTo>
              <a:lnTo>
                <a:pt x="3636" y="619"/>
              </a:lnTo>
              <a:lnTo>
                <a:pt x="3645" y="636"/>
              </a:lnTo>
              <a:lnTo>
                <a:pt x="3657" y="653"/>
              </a:lnTo>
              <a:lnTo>
                <a:pt x="3680" y="688"/>
              </a:lnTo>
              <a:lnTo>
                <a:pt x="3700" y="722"/>
              </a:lnTo>
              <a:lnTo>
                <a:pt x="3706" y="729"/>
              </a:lnTo>
              <a:lnTo>
                <a:pt x="3713" y="736"/>
              </a:lnTo>
              <a:lnTo>
                <a:pt x="3719" y="743"/>
              </a:lnTo>
              <a:lnTo>
                <a:pt x="3726" y="748"/>
              </a:lnTo>
              <a:lnTo>
                <a:pt x="3733" y="752"/>
              </a:lnTo>
              <a:lnTo>
                <a:pt x="3742" y="755"/>
              </a:lnTo>
              <a:lnTo>
                <a:pt x="3752" y="757"/>
              </a:lnTo>
              <a:lnTo>
                <a:pt x="3762" y="758"/>
              </a:lnTo>
              <a:lnTo>
                <a:pt x="3768" y="757"/>
              </a:lnTo>
              <a:lnTo>
                <a:pt x="3774" y="757"/>
              </a:lnTo>
              <a:lnTo>
                <a:pt x="3779" y="755"/>
              </a:lnTo>
              <a:lnTo>
                <a:pt x="3784" y="753"/>
              </a:lnTo>
              <a:lnTo>
                <a:pt x="3795" y="749"/>
              </a:lnTo>
              <a:lnTo>
                <a:pt x="3804" y="742"/>
              </a:lnTo>
              <a:lnTo>
                <a:pt x="3812" y="734"/>
              </a:lnTo>
              <a:lnTo>
                <a:pt x="3819" y="725"/>
              </a:lnTo>
              <a:lnTo>
                <a:pt x="3827" y="716"/>
              </a:lnTo>
              <a:lnTo>
                <a:pt x="3835" y="707"/>
              </a:lnTo>
              <a:lnTo>
                <a:pt x="3842" y="697"/>
              </a:lnTo>
              <a:lnTo>
                <a:pt x="3849" y="688"/>
              </a:lnTo>
              <a:lnTo>
                <a:pt x="3856" y="679"/>
              </a:lnTo>
              <a:lnTo>
                <a:pt x="3864" y="672"/>
              </a:lnTo>
              <a:lnTo>
                <a:pt x="3874" y="666"/>
              </a:lnTo>
              <a:lnTo>
                <a:pt x="3884" y="660"/>
              </a:lnTo>
              <a:lnTo>
                <a:pt x="3889" y="658"/>
              </a:lnTo>
              <a:lnTo>
                <a:pt x="3895" y="656"/>
              </a:lnTo>
              <a:lnTo>
                <a:pt x="3900" y="656"/>
              </a:lnTo>
              <a:lnTo>
                <a:pt x="3908" y="655"/>
              </a:lnTo>
              <a:lnTo>
                <a:pt x="3919" y="656"/>
              </a:lnTo>
              <a:lnTo>
                <a:pt x="3931" y="657"/>
              </a:lnTo>
              <a:lnTo>
                <a:pt x="3941" y="659"/>
              </a:lnTo>
              <a:lnTo>
                <a:pt x="3952" y="661"/>
              </a:lnTo>
              <a:lnTo>
                <a:pt x="3971" y="669"/>
              </a:lnTo>
              <a:lnTo>
                <a:pt x="3990" y="677"/>
              </a:lnTo>
              <a:lnTo>
                <a:pt x="4008" y="686"/>
              </a:lnTo>
              <a:lnTo>
                <a:pt x="4028" y="696"/>
              </a:lnTo>
              <a:lnTo>
                <a:pt x="4047" y="706"/>
              </a:lnTo>
              <a:lnTo>
                <a:pt x="4071" y="714"/>
              </a:lnTo>
              <a:lnTo>
                <a:pt x="4066" y="719"/>
              </a:lnTo>
              <a:lnTo>
                <a:pt x="4063" y="726"/>
              </a:lnTo>
              <a:lnTo>
                <a:pt x="4060" y="733"/>
              </a:lnTo>
              <a:lnTo>
                <a:pt x="4060" y="740"/>
              </a:lnTo>
              <a:lnTo>
                <a:pt x="4060" y="844"/>
              </a:lnTo>
              <a:lnTo>
                <a:pt x="4059" y="864"/>
              </a:lnTo>
              <a:lnTo>
                <a:pt x="4060" y="880"/>
              </a:lnTo>
              <a:lnTo>
                <a:pt x="4061" y="888"/>
              </a:lnTo>
              <a:lnTo>
                <a:pt x="4063" y="896"/>
              </a:lnTo>
              <a:lnTo>
                <a:pt x="4065" y="906"/>
              </a:lnTo>
              <a:lnTo>
                <a:pt x="4068" y="915"/>
              </a:lnTo>
              <a:lnTo>
                <a:pt x="4070" y="920"/>
              </a:lnTo>
              <a:lnTo>
                <a:pt x="4073" y="925"/>
              </a:lnTo>
              <a:lnTo>
                <a:pt x="4076" y="929"/>
              </a:lnTo>
              <a:lnTo>
                <a:pt x="4079" y="933"/>
              </a:lnTo>
              <a:lnTo>
                <a:pt x="4083" y="937"/>
              </a:lnTo>
              <a:lnTo>
                <a:pt x="4085" y="942"/>
              </a:lnTo>
              <a:lnTo>
                <a:pt x="4087" y="947"/>
              </a:lnTo>
              <a:lnTo>
                <a:pt x="4088" y="953"/>
              </a:lnTo>
              <a:lnTo>
                <a:pt x="4087" y="969"/>
              </a:lnTo>
              <a:lnTo>
                <a:pt x="4084" y="984"/>
              </a:lnTo>
              <a:lnTo>
                <a:pt x="4080" y="997"/>
              </a:lnTo>
              <a:lnTo>
                <a:pt x="4074" y="1009"/>
              </a:lnTo>
              <a:lnTo>
                <a:pt x="4060" y="1035"/>
              </a:lnTo>
              <a:lnTo>
                <a:pt x="4047" y="1064"/>
              </a:lnTo>
              <a:lnTo>
                <a:pt x="4040" y="1075"/>
              </a:lnTo>
              <a:lnTo>
                <a:pt x="4033" y="1084"/>
              </a:lnTo>
              <a:lnTo>
                <a:pt x="4029" y="1089"/>
              </a:lnTo>
              <a:lnTo>
                <a:pt x="4027" y="1094"/>
              </a:lnTo>
              <a:lnTo>
                <a:pt x="4025" y="1101"/>
              </a:lnTo>
              <a:lnTo>
                <a:pt x="4023" y="1107"/>
              </a:lnTo>
              <a:lnTo>
                <a:pt x="4025" y="1121"/>
              </a:lnTo>
              <a:lnTo>
                <a:pt x="4027" y="1133"/>
              </a:lnTo>
              <a:lnTo>
                <a:pt x="4030" y="1146"/>
              </a:lnTo>
              <a:lnTo>
                <a:pt x="4034" y="1157"/>
              </a:lnTo>
              <a:lnTo>
                <a:pt x="4038" y="1168"/>
              </a:lnTo>
              <a:lnTo>
                <a:pt x="4041" y="1180"/>
              </a:lnTo>
              <a:lnTo>
                <a:pt x="4043" y="1193"/>
              </a:lnTo>
              <a:lnTo>
                <a:pt x="4044" y="1206"/>
              </a:lnTo>
              <a:lnTo>
                <a:pt x="4044" y="1310"/>
              </a:lnTo>
              <a:lnTo>
                <a:pt x="4044" y="1317"/>
              </a:lnTo>
              <a:lnTo>
                <a:pt x="4045" y="1324"/>
              </a:lnTo>
              <a:lnTo>
                <a:pt x="4047" y="1330"/>
              </a:lnTo>
              <a:lnTo>
                <a:pt x="4049" y="1337"/>
              </a:lnTo>
              <a:lnTo>
                <a:pt x="4055" y="1348"/>
              </a:lnTo>
              <a:lnTo>
                <a:pt x="4061" y="1358"/>
              </a:lnTo>
              <a:lnTo>
                <a:pt x="4068" y="1369"/>
              </a:lnTo>
              <a:lnTo>
                <a:pt x="4074" y="1381"/>
              </a:lnTo>
              <a:lnTo>
                <a:pt x="4076" y="1387"/>
              </a:lnTo>
              <a:lnTo>
                <a:pt x="4078" y="1393"/>
              </a:lnTo>
              <a:lnTo>
                <a:pt x="4079" y="1399"/>
              </a:lnTo>
              <a:lnTo>
                <a:pt x="4079" y="1406"/>
              </a:lnTo>
              <a:lnTo>
                <a:pt x="4076" y="1422"/>
              </a:lnTo>
              <a:lnTo>
                <a:pt x="4073" y="1436"/>
              </a:lnTo>
              <a:lnTo>
                <a:pt x="4074" y="1444"/>
              </a:lnTo>
              <a:lnTo>
                <a:pt x="4076" y="1450"/>
              </a:lnTo>
              <a:lnTo>
                <a:pt x="4080" y="1458"/>
              </a:lnTo>
              <a:lnTo>
                <a:pt x="4083" y="1464"/>
              </a:lnTo>
              <a:lnTo>
                <a:pt x="4087" y="1470"/>
              </a:lnTo>
              <a:lnTo>
                <a:pt x="4090" y="1476"/>
              </a:lnTo>
              <a:lnTo>
                <a:pt x="4092" y="1483"/>
              </a:lnTo>
              <a:lnTo>
                <a:pt x="4093" y="1491"/>
              </a:lnTo>
              <a:lnTo>
                <a:pt x="4091" y="1498"/>
              </a:lnTo>
              <a:lnTo>
                <a:pt x="4088" y="1503"/>
              </a:lnTo>
              <a:lnTo>
                <a:pt x="4074" y="1501"/>
              </a:lnTo>
              <a:lnTo>
                <a:pt x="4061" y="1498"/>
              </a:lnTo>
              <a:lnTo>
                <a:pt x="4049" y="1495"/>
              </a:lnTo>
              <a:lnTo>
                <a:pt x="4035" y="1495"/>
              </a:lnTo>
              <a:lnTo>
                <a:pt x="4026" y="1495"/>
              </a:lnTo>
              <a:lnTo>
                <a:pt x="4017" y="1497"/>
              </a:lnTo>
              <a:lnTo>
                <a:pt x="4010" y="1499"/>
              </a:lnTo>
              <a:lnTo>
                <a:pt x="4003" y="1503"/>
              </a:lnTo>
              <a:lnTo>
                <a:pt x="3989" y="1512"/>
              </a:lnTo>
              <a:lnTo>
                <a:pt x="3974" y="1523"/>
              </a:lnTo>
              <a:lnTo>
                <a:pt x="3962" y="1532"/>
              </a:lnTo>
              <a:lnTo>
                <a:pt x="3951" y="1541"/>
              </a:lnTo>
              <a:lnTo>
                <a:pt x="3947" y="1545"/>
              </a:lnTo>
              <a:lnTo>
                <a:pt x="3942" y="1551"/>
              </a:lnTo>
              <a:lnTo>
                <a:pt x="3938" y="1557"/>
              </a:lnTo>
              <a:lnTo>
                <a:pt x="3936" y="1564"/>
              </a:lnTo>
              <a:lnTo>
                <a:pt x="3933" y="1581"/>
              </a:lnTo>
              <a:lnTo>
                <a:pt x="3930" y="1595"/>
              </a:lnTo>
              <a:lnTo>
                <a:pt x="3927" y="1609"/>
              </a:lnTo>
              <a:lnTo>
                <a:pt x="3922" y="1625"/>
              </a:lnTo>
              <a:lnTo>
                <a:pt x="3910" y="1652"/>
              </a:lnTo>
              <a:lnTo>
                <a:pt x="3897" y="1676"/>
              </a:lnTo>
              <a:lnTo>
                <a:pt x="3886" y="1699"/>
              </a:lnTo>
              <a:lnTo>
                <a:pt x="3874" y="1720"/>
              </a:lnTo>
              <a:lnTo>
                <a:pt x="3862" y="1742"/>
              </a:lnTo>
              <a:lnTo>
                <a:pt x="3852" y="1764"/>
              </a:lnTo>
              <a:lnTo>
                <a:pt x="3842" y="1789"/>
              </a:lnTo>
              <a:lnTo>
                <a:pt x="3832" y="1817"/>
              </a:lnTo>
              <a:lnTo>
                <a:pt x="3822" y="1814"/>
              </a:lnTo>
              <a:lnTo>
                <a:pt x="3814" y="1809"/>
              </a:lnTo>
              <a:lnTo>
                <a:pt x="3806" y="1805"/>
              </a:lnTo>
              <a:lnTo>
                <a:pt x="3799" y="1801"/>
              </a:lnTo>
              <a:lnTo>
                <a:pt x="3784" y="1792"/>
              </a:lnTo>
              <a:lnTo>
                <a:pt x="3772" y="1782"/>
              </a:lnTo>
              <a:lnTo>
                <a:pt x="3760" y="1772"/>
              </a:lnTo>
              <a:lnTo>
                <a:pt x="3746" y="1761"/>
              </a:lnTo>
              <a:lnTo>
                <a:pt x="3732" y="1751"/>
              </a:lnTo>
              <a:lnTo>
                <a:pt x="3715" y="1742"/>
              </a:lnTo>
              <a:lnTo>
                <a:pt x="3709" y="1740"/>
              </a:lnTo>
              <a:lnTo>
                <a:pt x="3703" y="1739"/>
              </a:lnTo>
              <a:lnTo>
                <a:pt x="3698" y="1739"/>
              </a:lnTo>
              <a:lnTo>
                <a:pt x="3692" y="1740"/>
              </a:lnTo>
              <a:lnTo>
                <a:pt x="3687" y="1741"/>
              </a:lnTo>
              <a:lnTo>
                <a:pt x="3681" y="1742"/>
              </a:lnTo>
              <a:lnTo>
                <a:pt x="3675" y="1742"/>
              </a:lnTo>
              <a:lnTo>
                <a:pt x="3668" y="1742"/>
              </a:lnTo>
              <a:lnTo>
                <a:pt x="3663" y="1740"/>
              </a:lnTo>
              <a:lnTo>
                <a:pt x="3658" y="1738"/>
              </a:lnTo>
              <a:lnTo>
                <a:pt x="3654" y="1734"/>
              </a:lnTo>
              <a:lnTo>
                <a:pt x="3650" y="1730"/>
              </a:lnTo>
              <a:lnTo>
                <a:pt x="3646" y="1727"/>
              </a:lnTo>
              <a:lnTo>
                <a:pt x="3642" y="1724"/>
              </a:lnTo>
              <a:lnTo>
                <a:pt x="3637" y="1722"/>
              </a:lnTo>
              <a:lnTo>
                <a:pt x="3630" y="1721"/>
              </a:lnTo>
              <a:lnTo>
                <a:pt x="3626" y="1721"/>
              </a:lnTo>
              <a:lnTo>
                <a:pt x="3623" y="1722"/>
              </a:lnTo>
              <a:lnTo>
                <a:pt x="3621" y="1723"/>
              </a:lnTo>
              <a:lnTo>
                <a:pt x="3618" y="1725"/>
              </a:lnTo>
              <a:lnTo>
                <a:pt x="3615" y="1730"/>
              </a:lnTo>
              <a:lnTo>
                <a:pt x="3612" y="1737"/>
              </a:lnTo>
              <a:lnTo>
                <a:pt x="3609" y="1744"/>
              </a:lnTo>
              <a:lnTo>
                <a:pt x="3606" y="1751"/>
              </a:lnTo>
              <a:lnTo>
                <a:pt x="3603" y="1758"/>
              </a:lnTo>
              <a:lnTo>
                <a:pt x="3599" y="1764"/>
              </a:lnTo>
              <a:lnTo>
                <a:pt x="3593" y="1771"/>
              </a:lnTo>
              <a:lnTo>
                <a:pt x="3587" y="1775"/>
              </a:lnTo>
              <a:lnTo>
                <a:pt x="3581" y="1778"/>
              </a:lnTo>
              <a:lnTo>
                <a:pt x="3574" y="1780"/>
              </a:lnTo>
              <a:lnTo>
                <a:pt x="3561" y="1784"/>
              </a:lnTo>
              <a:lnTo>
                <a:pt x="3546" y="1788"/>
              </a:lnTo>
              <a:lnTo>
                <a:pt x="3537" y="1792"/>
              </a:lnTo>
              <a:lnTo>
                <a:pt x="3529" y="1797"/>
              </a:lnTo>
              <a:lnTo>
                <a:pt x="3521" y="1802"/>
              </a:lnTo>
              <a:lnTo>
                <a:pt x="3511" y="1805"/>
              </a:lnTo>
              <a:lnTo>
                <a:pt x="3502" y="1806"/>
              </a:lnTo>
              <a:lnTo>
                <a:pt x="3494" y="1806"/>
              </a:lnTo>
              <a:lnTo>
                <a:pt x="3486" y="1805"/>
              </a:lnTo>
              <a:lnTo>
                <a:pt x="3478" y="1804"/>
              </a:lnTo>
              <a:lnTo>
                <a:pt x="3470" y="1803"/>
              </a:lnTo>
              <a:lnTo>
                <a:pt x="3463" y="1804"/>
              </a:lnTo>
              <a:lnTo>
                <a:pt x="3460" y="1805"/>
              </a:lnTo>
              <a:lnTo>
                <a:pt x="3457" y="1806"/>
              </a:lnTo>
              <a:lnTo>
                <a:pt x="3453" y="1808"/>
              </a:lnTo>
              <a:lnTo>
                <a:pt x="3450" y="1812"/>
              </a:lnTo>
              <a:lnTo>
                <a:pt x="3447" y="1815"/>
              </a:lnTo>
              <a:lnTo>
                <a:pt x="3445" y="1818"/>
              </a:lnTo>
              <a:lnTo>
                <a:pt x="3443" y="1822"/>
              </a:lnTo>
              <a:lnTo>
                <a:pt x="3441" y="1825"/>
              </a:lnTo>
              <a:lnTo>
                <a:pt x="3438" y="1833"/>
              </a:lnTo>
              <a:lnTo>
                <a:pt x="3437" y="1841"/>
              </a:lnTo>
              <a:lnTo>
                <a:pt x="3436" y="1848"/>
              </a:lnTo>
              <a:lnTo>
                <a:pt x="3434" y="1857"/>
              </a:lnTo>
              <a:lnTo>
                <a:pt x="3431" y="1865"/>
              </a:lnTo>
              <a:lnTo>
                <a:pt x="3426" y="1872"/>
              </a:lnTo>
              <a:lnTo>
                <a:pt x="3420" y="1879"/>
              </a:lnTo>
              <a:lnTo>
                <a:pt x="3414" y="1884"/>
              </a:lnTo>
              <a:lnTo>
                <a:pt x="3408" y="1890"/>
              </a:lnTo>
              <a:lnTo>
                <a:pt x="3400" y="1893"/>
              </a:lnTo>
              <a:lnTo>
                <a:pt x="3393" y="1896"/>
              </a:lnTo>
              <a:lnTo>
                <a:pt x="3385" y="1898"/>
              </a:lnTo>
              <a:lnTo>
                <a:pt x="3377" y="1899"/>
              </a:lnTo>
              <a:lnTo>
                <a:pt x="3368" y="1899"/>
              </a:lnTo>
              <a:lnTo>
                <a:pt x="3299" y="1899"/>
              </a:lnTo>
              <a:lnTo>
                <a:pt x="3267" y="1899"/>
              </a:lnTo>
              <a:lnTo>
                <a:pt x="3238" y="1901"/>
              </a:lnTo>
              <a:lnTo>
                <a:pt x="3225" y="1903"/>
              </a:lnTo>
              <a:lnTo>
                <a:pt x="3211" y="1906"/>
              </a:lnTo>
              <a:lnTo>
                <a:pt x="3195" y="1909"/>
              </a:lnTo>
              <a:lnTo>
                <a:pt x="3179" y="1913"/>
              </a:lnTo>
              <a:lnTo>
                <a:pt x="3173" y="1916"/>
              </a:lnTo>
              <a:lnTo>
                <a:pt x="3168" y="1919"/>
              </a:lnTo>
              <a:lnTo>
                <a:pt x="3162" y="1922"/>
              </a:lnTo>
              <a:lnTo>
                <a:pt x="3157" y="1926"/>
              </a:lnTo>
              <a:lnTo>
                <a:pt x="3153" y="1931"/>
              </a:lnTo>
              <a:lnTo>
                <a:pt x="3148" y="1934"/>
              </a:lnTo>
              <a:lnTo>
                <a:pt x="3142" y="1936"/>
              </a:lnTo>
              <a:lnTo>
                <a:pt x="3136" y="1937"/>
              </a:lnTo>
              <a:lnTo>
                <a:pt x="3127" y="1936"/>
              </a:lnTo>
              <a:lnTo>
                <a:pt x="3119" y="1934"/>
              </a:lnTo>
              <a:lnTo>
                <a:pt x="3113" y="1931"/>
              </a:lnTo>
              <a:lnTo>
                <a:pt x="3106" y="1927"/>
              </a:lnTo>
              <a:lnTo>
                <a:pt x="3100" y="1924"/>
              </a:lnTo>
              <a:lnTo>
                <a:pt x="3093" y="1921"/>
              </a:lnTo>
              <a:lnTo>
                <a:pt x="3085" y="1920"/>
              </a:lnTo>
              <a:lnTo>
                <a:pt x="3077" y="1919"/>
              </a:lnTo>
              <a:lnTo>
                <a:pt x="3068" y="1919"/>
              </a:lnTo>
              <a:lnTo>
                <a:pt x="3059" y="1921"/>
              </a:lnTo>
              <a:lnTo>
                <a:pt x="3050" y="1925"/>
              </a:lnTo>
              <a:lnTo>
                <a:pt x="3043" y="1930"/>
              </a:lnTo>
              <a:lnTo>
                <a:pt x="3030" y="1940"/>
              </a:lnTo>
              <a:lnTo>
                <a:pt x="3018" y="1951"/>
              </a:lnTo>
              <a:lnTo>
                <a:pt x="3005" y="1962"/>
              </a:lnTo>
              <a:lnTo>
                <a:pt x="2991" y="1973"/>
              </a:lnTo>
              <a:lnTo>
                <a:pt x="2984" y="1977"/>
              </a:lnTo>
              <a:lnTo>
                <a:pt x="2976" y="1981"/>
              </a:lnTo>
              <a:lnTo>
                <a:pt x="2967" y="1983"/>
              </a:lnTo>
              <a:lnTo>
                <a:pt x="2958" y="1983"/>
              </a:lnTo>
              <a:lnTo>
                <a:pt x="2955" y="1995"/>
              </a:lnTo>
              <a:lnTo>
                <a:pt x="2958" y="2002"/>
              </a:lnTo>
              <a:lnTo>
                <a:pt x="2961" y="2009"/>
              </a:lnTo>
              <a:lnTo>
                <a:pt x="2963" y="2016"/>
              </a:lnTo>
              <a:lnTo>
                <a:pt x="2963" y="2024"/>
              </a:lnTo>
              <a:lnTo>
                <a:pt x="2963" y="2033"/>
              </a:lnTo>
              <a:lnTo>
                <a:pt x="2961" y="2041"/>
              </a:lnTo>
              <a:lnTo>
                <a:pt x="2958" y="2049"/>
              </a:lnTo>
              <a:lnTo>
                <a:pt x="2955" y="2056"/>
              </a:lnTo>
              <a:lnTo>
                <a:pt x="2951" y="2063"/>
              </a:lnTo>
              <a:lnTo>
                <a:pt x="2948" y="2071"/>
              </a:lnTo>
              <a:lnTo>
                <a:pt x="2945" y="2079"/>
              </a:lnTo>
              <a:lnTo>
                <a:pt x="2943" y="2088"/>
              </a:lnTo>
              <a:lnTo>
                <a:pt x="2943" y="2101"/>
              </a:lnTo>
              <a:lnTo>
                <a:pt x="2945" y="2113"/>
              </a:lnTo>
              <a:lnTo>
                <a:pt x="2945" y="2118"/>
              </a:lnTo>
              <a:lnTo>
                <a:pt x="2945" y="2124"/>
              </a:lnTo>
              <a:lnTo>
                <a:pt x="2944" y="2130"/>
              </a:lnTo>
              <a:lnTo>
                <a:pt x="2941" y="2135"/>
              </a:lnTo>
              <a:lnTo>
                <a:pt x="2937" y="2138"/>
              </a:lnTo>
              <a:lnTo>
                <a:pt x="2932" y="2140"/>
              </a:lnTo>
              <a:lnTo>
                <a:pt x="2927" y="2142"/>
              </a:lnTo>
              <a:lnTo>
                <a:pt x="2923" y="2143"/>
              </a:lnTo>
              <a:lnTo>
                <a:pt x="2918" y="2145"/>
              </a:lnTo>
              <a:lnTo>
                <a:pt x="2914" y="2146"/>
              </a:lnTo>
              <a:lnTo>
                <a:pt x="2910" y="2148"/>
              </a:lnTo>
              <a:lnTo>
                <a:pt x="2906" y="2152"/>
              </a:lnTo>
              <a:lnTo>
                <a:pt x="2901" y="2158"/>
              </a:lnTo>
              <a:lnTo>
                <a:pt x="2897" y="2165"/>
              </a:lnTo>
              <a:lnTo>
                <a:pt x="2894" y="2173"/>
              </a:lnTo>
              <a:lnTo>
                <a:pt x="2893" y="2180"/>
              </a:lnTo>
              <a:lnTo>
                <a:pt x="2892" y="2195"/>
              </a:lnTo>
              <a:lnTo>
                <a:pt x="2890" y="2213"/>
              </a:lnTo>
              <a:lnTo>
                <a:pt x="2881" y="2208"/>
              </a:lnTo>
              <a:lnTo>
                <a:pt x="2873" y="2203"/>
              </a:lnTo>
              <a:lnTo>
                <a:pt x="2865" y="2198"/>
              </a:lnTo>
              <a:lnTo>
                <a:pt x="2855" y="2193"/>
              </a:lnTo>
              <a:lnTo>
                <a:pt x="2853" y="2190"/>
              </a:lnTo>
              <a:lnTo>
                <a:pt x="2851" y="2186"/>
              </a:lnTo>
              <a:lnTo>
                <a:pt x="2849" y="2183"/>
              </a:lnTo>
              <a:lnTo>
                <a:pt x="2848" y="2179"/>
              </a:lnTo>
              <a:lnTo>
                <a:pt x="2846" y="2175"/>
              </a:lnTo>
              <a:lnTo>
                <a:pt x="2845" y="2172"/>
              </a:lnTo>
              <a:lnTo>
                <a:pt x="2842" y="2171"/>
              </a:lnTo>
              <a:lnTo>
                <a:pt x="2838" y="2170"/>
              </a:lnTo>
              <a:lnTo>
                <a:pt x="2830" y="2171"/>
              </a:lnTo>
              <a:lnTo>
                <a:pt x="2824" y="2173"/>
              </a:lnTo>
              <a:lnTo>
                <a:pt x="2818" y="2177"/>
              </a:lnTo>
              <a:lnTo>
                <a:pt x="2812" y="2182"/>
              </a:lnTo>
              <a:lnTo>
                <a:pt x="2801" y="2193"/>
              </a:lnTo>
              <a:lnTo>
                <a:pt x="2789" y="2204"/>
              </a:lnTo>
              <a:lnTo>
                <a:pt x="2782" y="2190"/>
              </a:lnTo>
              <a:lnTo>
                <a:pt x="2775" y="2176"/>
              </a:lnTo>
              <a:lnTo>
                <a:pt x="2770" y="2162"/>
              </a:lnTo>
              <a:lnTo>
                <a:pt x="2765" y="2146"/>
              </a:lnTo>
              <a:lnTo>
                <a:pt x="2758" y="2152"/>
              </a:lnTo>
              <a:lnTo>
                <a:pt x="2752" y="2158"/>
              </a:lnTo>
              <a:lnTo>
                <a:pt x="2747" y="2164"/>
              </a:lnTo>
              <a:lnTo>
                <a:pt x="2743" y="2171"/>
              </a:lnTo>
              <a:lnTo>
                <a:pt x="2735" y="2185"/>
              </a:lnTo>
              <a:lnTo>
                <a:pt x="2730" y="2199"/>
              </a:lnTo>
              <a:lnTo>
                <a:pt x="2725" y="2215"/>
              </a:lnTo>
              <a:lnTo>
                <a:pt x="2720" y="2231"/>
              </a:lnTo>
              <a:lnTo>
                <a:pt x="2717" y="2238"/>
              </a:lnTo>
              <a:lnTo>
                <a:pt x="2713" y="2247"/>
              </a:lnTo>
              <a:lnTo>
                <a:pt x="2709" y="2255"/>
              </a:lnTo>
              <a:lnTo>
                <a:pt x="2705" y="2263"/>
              </a:lnTo>
              <a:lnTo>
                <a:pt x="2693" y="2257"/>
              </a:lnTo>
              <a:lnTo>
                <a:pt x="2682" y="2253"/>
              </a:lnTo>
              <a:lnTo>
                <a:pt x="2672" y="2250"/>
              </a:lnTo>
              <a:lnTo>
                <a:pt x="2663" y="2247"/>
              </a:lnTo>
              <a:lnTo>
                <a:pt x="2652" y="2244"/>
              </a:lnTo>
              <a:lnTo>
                <a:pt x="2641" y="2243"/>
              </a:lnTo>
              <a:lnTo>
                <a:pt x="2630" y="2242"/>
              </a:lnTo>
              <a:lnTo>
                <a:pt x="2617" y="2242"/>
              </a:lnTo>
              <a:lnTo>
                <a:pt x="2605" y="2243"/>
              </a:lnTo>
              <a:lnTo>
                <a:pt x="2595" y="2246"/>
              </a:lnTo>
              <a:lnTo>
                <a:pt x="2586" y="2250"/>
              </a:lnTo>
              <a:lnTo>
                <a:pt x="2577" y="2254"/>
              </a:lnTo>
              <a:lnTo>
                <a:pt x="2561" y="2265"/>
              </a:lnTo>
              <a:lnTo>
                <a:pt x="2541" y="2277"/>
              </a:lnTo>
              <a:lnTo>
                <a:pt x="2542" y="2273"/>
              </a:lnTo>
              <a:lnTo>
                <a:pt x="2542" y="2269"/>
              </a:lnTo>
              <a:lnTo>
                <a:pt x="2542" y="2237"/>
              </a:lnTo>
              <a:lnTo>
                <a:pt x="2542" y="2234"/>
              </a:lnTo>
              <a:lnTo>
                <a:pt x="2541" y="2232"/>
              </a:lnTo>
              <a:lnTo>
                <a:pt x="2540" y="2230"/>
              </a:lnTo>
              <a:lnTo>
                <a:pt x="2539" y="2228"/>
              </a:lnTo>
              <a:lnTo>
                <a:pt x="2534" y="2226"/>
              </a:lnTo>
              <a:lnTo>
                <a:pt x="2529" y="2224"/>
              </a:lnTo>
              <a:lnTo>
                <a:pt x="2517" y="2223"/>
              </a:lnTo>
              <a:lnTo>
                <a:pt x="2503" y="2223"/>
              </a:lnTo>
              <a:lnTo>
                <a:pt x="2500" y="2208"/>
              </a:lnTo>
              <a:lnTo>
                <a:pt x="2499" y="2193"/>
              </a:lnTo>
              <a:lnTo>
                <a:pt x="2499" y="2189"/>
              </a:lnTo>
              <a:lnTo>
                <a:pt x="2501" y="2187"/>
              </a:lnTo>
              <a:lnTo>
                <a:pt x="2503" y="2184"/>
              </a:lnTo>
              <a:lnTo>
                <a:pt x="2508" y="2183"/>
              </a:lnTo>
              <a:lnTo>
                <a:pt x="2515" y="2181"/>
              </a:lnTo>
              <a:lnTo>
                <a:pt x="2522" y="2180"/>
              </a:lnTo>
              <a:lnTo>
                <a:pt x="2534" y="2178"/>
              </a:lnTo>
              <a:lnTo>
                <a:pt x="2544" y="2176"/>
              </a:lnTo>
              <a:lnTo>
                <a:pt x="2554" y="2173"/>
              </a:lnTo>
              <a:lnTo>
                <a:pt x="2565" y="2168"/>
              </a:lnTo>
              <a:lnTo>
                <a:pt x="2561" y="2162"/>
              </a:lnTo>
              <a:lnTo>
                <a:pt x="2558" y="2157"/>
              </a:lnTo>
              <a:lnTo>
                <a:pt x="2554" y="2153"/>
              </a:lnTo>
              <a:lnTo>
                <a:pt x="2550" y="2149"/>
              </a:lnTo>
              <a:lnTo>
                <a:pt x="2546" y="2146"/>
              </a:lnTo>
              <a:lnTo>
                <a:pt x="2540" y="2143"/>
              </a:lnTo>
              <a:lnTo>
                <a:pt x="2534" y="2141"/>
              </a:lnTo>
              <a:lnTo>
                <a:pt x="2528" y="2139"/>
              </a:lnTo>
              <a:lnTo>
                <a:pt x="2519" y="2139"/>
              </a:lnTo>
              <a:lnTo>
                <a:pt x="2511" y="2139"/>
              </a:lnTo>
              <a:lnTo>
                <a:pt x="2502" y="2135"/>
              </a:lnTo>
              <a:lnTo>
                <a:pt x="2495" y="2131"/>
              </a:lnTo>
              <a:lnTo>
                <a:pt x="2492" y="2129"/>
              </a:lnTo>
              <a:lnTo>
                <a:pt x="2488" y="2128"/>
              </a:lnTo>
              <a:lnTo>
                <a:pt x="2484" y="2127"/>
              </a:lnTo>
              <a:lnTo>
                <a:pt x="2480" y="2125"/>
              </a:lnTo>
              <a:lnTo>
                <a:pt x="2469" y="2130"/>
              </a:lnTo>
              <a:lnTo>
                <a:pt x="2457" y="2133"/>
              </a:lnTo>
              <a:lnTo>
                <a:pt x="2449" y="2132"/>
              </a:lnTo>
              <a:lnTo>
                <a:pt x="2443" y="2129"/>
              </a:lnTo>
              <a:lnTo>
                <a:pt x="2437" y="2125"/>
              </a:lnTo>
              <a:lnTo>
                <a:pt x="2431" y="2121"/>
              </a:lnTo>
              <a:lnTo>
                <a:pt x="2424" y="2119"/>
              </a:lnTo>
              <a:lnTo>
                <a:pt x="2418" y="2118"/>
              </a:lnTo>
              <a:lnTo>
                <a:pt x="2412" y="2119"/>
              </a:lnTo>
              <a:lnTo>
                <a:pt x="2406" y="2120"/>
              </a:lnTo>
              <a:lnTo>
                <a:pt x="2400" y="2121"/>
              </a:lnTo>
              <a:lnTo>
                <a:pt x="2394" y="2122"/>
              </a:lnTo>
              <a:lnTo>
                <a:pt x="2386" y="2122"/>
              </a:lnTo>
              <a:lnTo>
                <a:pt x="2379" y="2121"/>
              </a:lnTo>
              <a:lnTo>
                <a:pt x="2370" y="2117"/>
              </a:lnTo>
              <a:lnTo>
                <a:pt x="2363" y="2113"/>
              </a:lnTo>
              <a:lnTo>
                <a:pt x="2359" y="2111"/>
              </a:lnTo>
              <a:lnTo>
                <a:pt x="2355" y="2110"/>
              </a:lnTo>
              <a:lnTo>
                <a:pt x="2349" y="2109"/>
              </a:lnTo>
              <a:lnTo>
                <a:pt x="2344" y="2108"/>
              </a:lnTo>
              <a:lnTo>
                <a:pt x="2338" y="2109"/>
              </a:lnTo>
              <a:lnTo>
                <a:pt x="2332" y="2109"/>
              </a:lnTo>
              <a:lnTo>
                <a:pt x="2327" y="2111"/>
              </a:lnTo>
              <a:lnTo>
                <a:pt x="2322" y="2114"/>
              </a:lnTo>
              <a:lnTo>
                <a:pt x="2319" y="2117"/>
              </a:lnTo>
              <a:lnTo>
                <a:pt x="2316" y="2120"/>
              </a:lnTo>
              <a:lnTo>
                <a:pt x="2315" y="2124"/>
              </a:lnTo>
              <a:lnTo>
                <a:pt x="2314" y="2129"/>
              </a:lnTo>
              <a:lnTo>
                <a:pt x="2312" y="2133"/>
              </a:lnTo>
              <a:lnTo>
                <a:pt x="2310" y="2136"/>
              </a:lnTo>
              <a:lnTo>
                <a:pt x="2307" y="2138"/>
              </a:lnTo>
              <a:lnTo>
                <a:pt x="2304" y="2139"/>
              </a:lnTo>
              <a:lnTo>
                <a:pt x="2294" y="2138"/>
              </a:lnTo>
              <a:lnTo>
                <a:pt x="2285" y="2135"/>
              </a:lnTo>
              <a:lnTo>
                <a:pt x="2277" y="2133"/>
              </a:lnTo>
              <a:lnTo>
                <a:pt x="2266" y="2132"/>
              </a:lnTo>
              <a:lnTo>
                <a:pt x="2255" y="2133"/>
              </a:lnTo>
              <a:lnTo>
                <a:pt x="2246" y="2134"/>
              </a:lnTo>
              <a:lnTo>
                <a:pt x="2237" y="2137"/>
              </a:lnTo>
              <a:lnTo>
                <a:pt x="2227" y="2140"/>
              </a:lnTo>
              <a:lnTo>
                <a:pt x="2219" y="2143"/>
              </a:lnTo>
              <a:lnTo>
                <a:pt x="2210" y="2145"/>
              </a:lnTo>
              <a:lnTo>
                <a:pt x="2200" y="2147"/>
              </a:lnTo>
              <a:lnTo>
                <a:pt x="2189" y="2148"/>
              </a:lnTo>
              <a:lnTo>
                <a:pt x="2182" y="2147"/>
              </a:lnTo>
              <a:lnTo>
                <a:pt x="2175" y="2146"/>
              </a:lnTo>
              <a:lnTo>
                <a:pt x="2169" y="2144"/>
              </a:lnTo>
              <a:lnTo>
                <a:pt x="2164" y="2141"/>
              </a:lnTo>
              <a:lnTo>
                <a:pt x="2159" y="2138"/>
              </a:lnTo>
              <a:lnTo>
                <a:pt x="2153" y="2133"/>
              </a:lnTo>
              <a:lnTo>
                <a:pt x="2148" y="2129"/>
              </a:lnTo>
              <a:lnTo>
                <a:pt x="2144" y="2122"/>
              </a:lnTo>
              <a:lnTo>
                <a:pt x="2134" y="2112"/>
              </a:lnTo>
              <a:lnTo>
                <a:pt x="2125" y="2104"/>
              </a:lnTo>
              <a:lnTo>
                <a:pt x="2114" y="2096"/>
              </a:lnTo>
              <a:lnTo>
                <a:pt x="2103" y="2088"/>
              </a:lnTo>
              <a:lnTo>
                <a:pt x="2099" y="2086"/>
              </a:lnTo>
              <a:lnTo>
                <a:pt x="2096" y="2085"/>
              </a:lnTo>
              <a:lnTo>
                <a:pt x="2094" y="2084"/>
              </a:lnTo>
              <a:lnTo>
                <a:pt x="2093" y="2083"/>
              </a:lnTo>
              <a:lnTo>
                <a:pt x="2092" y="2082"/>
              </a:lnTo>
              <a:lnTo>
                <a:pt x="2092" y="2080"/>
              </a:lnTo>
              <a:lnTo>
                <a:pt x="2093" y="2075"/>
              </a:lnTo>
              <a:lnTo>
                <a:pt x="2094" y="2071"/>
              </a:lnTo>
              <a:lnTo>
                <a:pt x="2119" y="2071"/>
              </a:lnTo>
              <a:lnTo>
                <a:pt x="2140" y="2071"/>
              </a:lnTo>
              <a:lnTo>
                <a:pt x="2162" y="2070"/>
              </a:lnTo>
              <a:lnTo>
                <a:pt x="2185" y="2070"/>
              </a:lnTo>
              <a:lnTo>
                <a:pt x="2190" y="2071"/>
              </a:lnTo>
              <a:lnTo>
                <a:pt x="2194" y="2072"/>
              </a:lnTo>
              <a:lnTo>
                <a:pt x="2199" y="2074"/>
              </a:lnTo>
              <a:lnTo>
                <a:pt x="2203" y="2077"/>
              </a:lnTo>
              <a:lnTo>
                <a:pt x="2207" y="2079"/>
              </a:lnTo>
              <a:lnTo>
                <a:pt x="2210" y="2081"/>
              </a:lnTo>
              <a:lnTo>
                <a:pt x="2215" y="2083"/>
              </a:lnTo>
              <a:lnTo>
                <a:pt x="2219" y="2083"/>
              </a:lnTo>
              <a:lnTo>
                <a:pt x="2227" y="2083"/>
              </a:lnTo>
              <a:lnTo>
                <a:pt x="2235" y="2081"/>
              </a:lnTo>
              <a:lnTo>
                <a:pt x="2242" y="2079"/>
              </a:lnTo>
              <a:lnTo>
                <a:pt x="2248" y="2076"/>
              </a:lnTo>
              <a:lnTo>
                <a:pt x="2254" y="2073"/>
              </a:lnTo>
              <a:lnTo>
                <a:pt x="2259" y="2068"/>
              </a:lnTo>
              <a:lnTo>
                <a:pt x="2263" y="2063"/>
              </a:lnTo>
              <a:lnTo>
                <a:pt x="2267" y="2056"/>
              </a:lnTo>
              <a:lnTo>
                <a:pt x="2271" y="2048"/>
              </a:lnTo>
              <a:lnTo>
                <a:pt x="2276" y="2039"/>
              </a:lnTo>
              <a:lnTo>
                <a:pt x="2278" y="2036"/>
              </a:lnTo>
              <a:lnTo>
                <a:pt x="2280" y="2033"/>
              </a:lnTo>
              <a:lnTo>
                <a:pt x="2283" y="2030"/>
              </a:lnTo>
              <a:lnTo>
                <a:pt x="2287" y="2027"/>
              </a:lnTo>
              <a:lnTo>
                <a:pt x="2294" y="2023"/>
              </a:lnTo>
              <a:lnTo>
                <a:pt x="2302" y="2019"/>
              </a:lnTo>
              <a:lnTo>
                <a:pt x="2305" y="2017"/>
              </a:lnTo>
              <a:lnTo>
                <a:pt x="2307" y="2014"/>
              </a:lnTo>
              <a:lnTo>
                <a:pt x="2309" y="2011"/>
              </a:lnTo>
              <a:lnTo>
                <a:pt x="2309" y="2006"/>
              </a:lnTo>
              <a:lnTo>
                <a:pt x="2309" y="2000"/>
              </a:lnTo>
              <a:lnTo>
                <a:pt x="2307" y="1996"/>
              </a:lnTo>
              <a:lnTo>
                <a:pt x="2305" y="1991"/>
              </a:lnTo>
              <a:lnTo>
                <a:pt x="2303" y="1987"/>
              </a:lnTo>
              <a:lnTo>
                <a:pt x="2297" y="1979"/>
              </a:lnTo>
              <a:lnTo>
                <a:pt x="2292" y="1969"/>
              </a:lnTo>
              <a:lnTo>
                <a:pt x="2283" y="1976"/>
              </a:lnTo>
              <a:lnTo>
                <a:pt x="2276" y="1983"/>
              </a:lnTo>
              <a:lnTo>
                <a:pt x="2271" y="1987"/>
              </a:lnTo>
              <a:lnTo>
                <a:pt x="2267" y="1989"/>
              </a:lnTo>
              <a:lnTo>
                <a:pt x="2263" y="1991"/>
              </a:lnTo>
              <a:lnTo>
                <a:pt x="2257" y="1992"/>
              </a:lnTo>
              <a:lnTo>
                <a:pt x="2253" y="1991"/>
              </a:lnTo>
              <a:lnTo>
                <a:pt x="2249" y="1989"/>
              </a:lnTo>
              <a:lnTo>
                <a:pt x="2246" y="1986"/>
              </a:lnTo>
              <a:lnTo>
                <a:pt x="2244" y="1982"/>
              </a:lnTo>
              <a:lnTo>
                <a:pt x="2241" y="1977"/>
              </a:lnTo>
              <a:lnTo>
                <a:pt x="2239" y="1973"/>
              </a:lnTo>
              <a:lnTo>
                <a:pt x="2236" y="1969"/>
              </a:lnTo>
              <a:lnTo>
                <a:pt x="2231" y="1965"/>
              </a:lnTo>
              <a:lnTo>
                <a:pt x="2224" y="1962"/>
              </a:lnTo>
              <a:lnTo>
                <a:pt x="2218" y="1959"/>
              </a:lnTo>
              <a:lnTo>
                <a:pt x="2212" y="1957"/>
              </a:lnTo>
              <a:lnTo>
                <a:pt x="2206" y="1956"/>
              </a:lnTo>
              <a:lnTo>
                <a:pt x="2192" y="1955"/>
              </a:lnTo>
              <a:lnTo>
                <a:pt x="2177" y="1955"/>
              </a:lnTo>
              <a:lnTo>
                <a:pt x="2173" y="1956"/>
              </a:lnTo>
              <a:lnTo>
                <a:pt x="2169" y="1957"/>
              </a:lnTo>
              <a:lnTo>
                <a:pt x="2164" y="1958"/>
              </a:lnTo>
              <a:lnTo>
                <a:pt x="2161" y="1960"/>
              </a:lnTo>
              <a:lnTo>
                <a:pt x="2158" y="1963"/>
              </a:lnTo>
              <a:lnTo>
                <a:pt x="2154" y="1966"/>
              </a:lnTo>
              <a:lnTo>
                <a:pt x="2153" y="1971"/>
              </a:lnTo>
              <a:lnTo>
                <a:pt x="2152" y="1975"/>
              </a:lnTo>
              <a:lnTo>
                <a:pt x="2154" y="1983"/>
              </a:lnTo>
              <a:lnTo>
                <a:pt x="2155" y="1991"/>
              </a:lnTo>
              <a:lnTo>
                <a:pt x="2155" y="2011"/>
              </a:lnTo>
              <a:lnTo>
                <a:pt x="2146" y="2011"/>
              </a:lnTo>
              <a:lnTo>
                <a:pt x="2134" y="2006"/>
              </a:lnTo>
              <a:lnTo>
                <a:pt x="2123" y="2002"/>
              </a:lnTo>
              <a:lnTo>
                <a:pt x="2112" y="1996"/>
              </a:lnTo>
              <a:lnTo>
                <a:pt x="2101" y="1989"/>
              </a:lnTo>
              <a:lnTo>
                <a:pt x="2094" y="1987"/>
              </a:lnTo>
              <a:lnTo>
                <a:pt x="2089" y="1983"/>
              </a:lnTo>
              <a:lnTo>
                <a:pt x="2084" y="1973"/>
              </a:lnTo>
              <a:lnTo>
                <a:pt x="2081" y="1961"/>
              </a:lnTo>
              <a:lnTo>
                <a:pt x="2079" y="1951"/>
              </a:lnTo>
              <a:lnTo>
                <a:pt x="2076" y="1941"/>
              </a:lnTo>
              <a:lnTo>
                <a:pt x="2075" y="1931"/>
              </a:lnTo>
              <a:lnTo>
                <a:pt x="2072" y="1920"/>
              </a:lnTo>
              <a:lnTo>
                <a:pt x="2069" y="1910"/>
              </a:lnTo>
              <a:lnTo>
                <a:pt x="2064" y="1899"/>
              </a:lnTo>
              <a:lnTo>
                <a:pt x="2061" y="1905"/>
              </a:lnTo>
              <a:lnTo>
                <a:pt x="2061" y="1981"/>
              </a:lnTo>
              <a:lnTo>
                <a:pt x="2061" y="1988"/>
              </a:lnTo>
              <a:lnTo>
                <a:pt x="2061" y="1995"/>
              </a:lnTo>
              <a:lnTo>
                <a:pt x="2062" y="1998"/>
              </a:lnTo>
              <a:lnTo>
                <a:pt x="2063" y="2001"/>
              </a:lnTo>
              <a:lnTo>
                <a:pt x="2064" y="2004"/>
              </a:lnTo>
              <a:lnTo>
                <a:pt x="2066" y="2006"/>
              </a:lnTo>
              <a:lnTo>
                <a:pt x="2069" y="2007"/>
              </a:lnTo>
              <a:lnTo>
                <a:pt x="2071" y="2010"/>
              </a:lnTo>
              <a:lnTo>
                <a:pt x="2073" y="2012"/>
              </a:lnTo>
              <a:lnTo>
                <a:pt x="2074" y="2014"/>
              </a:lnTo>
              <a:lnTo>
                <a:pt x="2074" y="2031"/>
              </a:lnTo>
              <a:lnTo>
                <a:pt x="2023" y="2031"/>
              </a:lnTo>
              <a:lnTo>
                <a:pt x="2017" y="2028"/>
              </a:lnTo>
              <a:lnTo>
                <a:pt x="2017" y="2017"/>
              </a:lnTo>
              <a:lnTo>
                <a:pt x="2015" y="2007"/>
              </a:lnTo>
              <a:lnTo>
                <a:pt x="2013" y="1997"/>
              </a:lnTo>
              <a:lnTo>
                <a:pt x="2009" y="1987"/>
              </a:lnTo>
              <a:lnTo>
                <a:pt x="2007" y="1983"/>
              </a:lnTo>
              <a:lnTo>
                <a:pt x="2005" y="1978"/>
              </a:lnTo>
              <a:lnTo>
                <a:pt x="2003" y="1974"/>
              </a:lnTo>
              <a:lnTo>
                <a:pt x="1998" y="1972"/>
              </a:lnTo>
              <a:lnTo>
                <a:pt x="1992" y="1970"/>
              </a:lnTo>
              <a:lnTo>
                <a:pt x="1987" y="1970"/>
              </a:lnTo>
              <a:lnTo>
                <a:pt x="1981" y="1970"/>
              </a:lnTo>
              <a:lnTo>
                <a:pt x="1975" y="1970"/>
              </a:lnTo>
              <a:lnTo>
                <a:pt x="1970" y="1971"/>
              </a:lnTo>
              <a:lnTo>
                <a:pt x="1965" y="1974"/>
              </a:lnTo>
              <a:lnTo>
                <a:pt x="1962" y="1978"/>
              </a:lnTo>
              <a:lnTo>
                <a:pt x="1958" y="1983"/>
              </a:lnTo>
              <a:lnTo>
                <a:pt x="1955" y="1995"/>
              </a:lnTo>
              <a:lnTo>
                <a:pt x="1954" y="2007"/>
              </a:lnTo>
              <a:lnTo>
                <a:pt x="1943" y="2007"/>
              </a:lnTo>
              <a:lnTo>
                <a:pt x="1935" y="2001"/>
              </a:lnTo>
              <a:lnTo>
                <a:pt x="1929" y="1994"/>
              </a:lnTo>
              <a:lnTo>
                <a:pt x="1924" y="1985"/>
              </a:lnTo>
              <a:lnTo>
                <a:pt x="1919" y="1976"/>
              </a:lnTo>
              <a:lnTo>
                <a:pt x="1917" y="1971"/>
              </a:lnTo>
              <a:lnTo>
                <a:pt x="1915" y="1965"/>
              </a:lnTo>
              <a:lnTo>
                <a:pt x="1914" y="1963"/>
              </a:lnTo>
              <a:lnTo>
                <a:pt x="1912" y="1961"/>
              </a:lnTo>
              <a:lnTo>
                <a:pt x="1910" y="1960"/>
              </a:lnTo>
              <a:lnTo>
                <a:pt x="1908" y="1960"/>
              </a:lnTo>
              <a:lnTo>
                <a:pt x="1904" y="1960"/>
              </a:lnTo>
              <a:lnTo>
                <a:pt x="1901" y="1961"/>
              </a:lnTo>
              <a:lnTo>
                <a:pt x="1897" y="1982"/>
              </a:lnTo>
              <a:lnTo>
                <a:pt x="1893" y="1999"/>
              </a:lnTo>
              <a:lnTo>
                <a:pt x="1891" y="2007"/>
              </a:lnTo>
              <a:lnTo>
                <a:pt x="1889" y="2017"/>
              </a:lnTo>
              <a:lnTo>
                <a:pt x="1888" y="2026"/>
              </a:lnTo>
              <a:lnTo>
                <a:pt x="1888" y="2037"/>
              </a:lnTo>
              <a:lnTo>
                <a:pt x="1889" y="2048"/>
              </a:lnTo>
              <a:lnTo>
                <a:pt x="1891" y="2058"/>
              </a:lnTo>
              <a:lnTo>
                <a:pt x="1894" y="2067"/>
              </a:lnTo>
              <a:lnTo>
                <a:pt x="1899" y="2075"/>
              </a:lnTo>
              <a:lnTo>
                <a:pt x="1910" y="2091"/>
              </a:lnTo>
              <a:lnTo>
                <a:pt x="1924" y="2108"/>
              </a:lnTo>
              <a:lnTo>
                <a:pt x="1929" y="2115"/>
              </a:lnTo>
              <a:lnTo>
                <a:pt x="1933" y="2122"/>
              </a:lnTo>
              <a:lnTo>
                <a:pt x="1936" y="2130"/>
              </a:lnTo>
              <a:lnTo>
                <a:pt x="1938" y="2137"/>
              </a:lnTo>
              <a:lnTo>
                <a:pt x="1942" y="2151"/>
              </a:lnTo>
              <a:lnTo>
                <a:pt x="1947" y="2168"/>
              </a:lnTo>
              <a:lnTo>
                <a:pt x="1950" y="2174"/>
              </a:lnTo>
              <a:lnTo>
                <a:pt x="1953" y="2178"/>
              </a:lnTo>
              <a:lnTo>
                <a:pt x="1956" y="2183"/>
              </a:lnTo>
              <a:lnTo>
                <a:pt x="1957" y="2188"/>
              </a:lnTo>
              <a:lnTo>
                <a:pt x="1955" y="2191"/>
              </a:lnTo>
              <a:lnTo>
                <a:pt x="1953" y="2194"/>
              </a:lnTo>
              <a:lnTo>
                <a:pt x="1946" y="2188"/>
              </a:lnTo>
              <a:lnTo>
                <a:pt x="1940" y="2184"/>
              </a:lnTo>
              <a:lnTo>
                <a:pt x="1934" y="2180"/>
              </a:lnTo>
              <a:lnTo>
                <a:pt x="1928" y="2177"/>
              </a:lnTo>
              <a:lnTo>
                <a:pt x="1914" y="2171"/>
              </a:lnTo>
              <a:lnTo>
                <a:pt x="1901" y="2162"/>
              </a:lnTo>
              <a:lnTo>
                <a:pt x="1893" y="2155"/>
              </a:lnTo>
              <a:lnTo>
                <a:pt x="1887" y="2149"/>
              </a:lnTo>
              <a:lnTo>
                <a:pt x="1881" y="2142"/>
              </a:lnTo>
              <a:lnTo>
                <a:pt x="1876" y="2134"/>
              </a:lnTo>
              <a:lnTo>
                <a:pt x="1870" y="2117"/>
              </a:lnTo>
              <a:lnTo>
                <a:pt x="1864" y="2098"/>
              </a:lnTo>
              <a:lnTo>
                <a:pt x="1861" y="2090"/>
              </a:lnTo>
              <a:lnTo>
                <a:pt x="1857" y="2081"/>
              </a:lnTo>
              <a:lnTo>
                <a:pt x="1855" y="2078"/>
              </a:lnTo>
              <a:lnTo>
                <a:pt x="1853" y="2074"/>
              </a:lnTo>
              <a:lnTo>
                <a:pt x="1852" y="2069"/>
              </a:lnTo>
              <a:lnTo>
                <a:pt x="1851" y="2065"/>
              </a:lnTo>
              <a:lnTo>
                <a:pt x="1852" y="2057"/>
              </a:lnTo>
              <a:lnTo>
                <a:pt x="1853" y="2051"/>
              </a:lnTo>
              <a:lnTo>
                <a:pt x="1855" y="2043"/>
              </a:lnTo>
              <a:lnTo>
                <a:pt x="1856" y="2037"/>
              </a:lnTo>
              <a:lnTo>
                <a:pt x="1858" y="2031"/>
              </a:lnTo>
              <a:lnTo>
                <a:pt x="1860" y="2025"/>
              </a:lnTo>
              <a:lnTo>
                <a:pt x="1861" y="2019"/>
              </a:lnTo>
              <a:lnTo>
                <a:pt x="1861" y="2011"/>
              </a:lnTo>
              <a:lnTo>
                <a:pt x="1861" y="2006"/>
              </a:lnTo>
              <a:lnTo>
                <a:pt x="1860" y="2002"/>
              </a:lnTo>
              <a:lnTo>
                <a:pt x="1859" y="1998"/>
              </a:lnTo>
              <a:lnTo>
                <a:pt x="1857" y="1995"/>
              </a:lnTo>
              <a:lnTo>
                <a:pt x="1853" y="1988"/>
              </a:lnTo>
              <a:lnTo>
                <a:pt x="1849" y="1980"/>
              </a:lnTo>
              <a:lnTo>
                <a:pt x="1838" y="1961"/>
              </a:lnTo>
              <a:lnTo>
                <a:pt x="1829" y="1944"/>
              </a:lnTo>
              <a:lnTo>
                <a:pt x="1826" y="1936"/>
              </a:lnTo>
              <a:lnTo>
                <a:pt x="1823" y="1926"/>
              </a:lnTo>
              <a:lnTo>
                <a:pt x="1821" y="1917"/>
              </a:lnTo>
              <a:lnTo>
                <a:pt x="1821" y="1906"/>
              </a:lnTo>
              <a:lnTo>
                <a:pt x="1821" y="1897"/>
              </a:lnTo>
              <a:lnTo>
                <a:pt x="1823" y="1887"/>
              </a:lnTo>
              <a:lnTo>
                <a:pt x="1825" y="1878"/>
              </a:lnTo>
              <a:lnTo>
                <a:pt x="1829" y="1870"/>
              </a:lnTo>
              <a:lnTo>
                <a:pt x="1834" y="1864"/>
              </a:lnTo>
              <a:lnTo>
                <a:pt x="1840" y="1858"/>
              </a:lnTo>
              <a:lnTo>
                <a:pt x="1849" y="1853"/>
              </a:lnTo>
              <a:lnTo>
                <a:pt x="1857" y="1850"/>
              </a:lnTo>
              <a:lnTo>
                <a:pt x="1871" y="1847"/>
              </a:lnTo>
              <a:lnTo>
                <a:pt x="1885" y="1846"/>
              </a:lnTo>
              <a:lnTo>
                <a:pt x="1891" y="1846"/>
              </a:lnTo>
              <a:lnTo>
                <a:pt x="1897" y="1844"/>
              </a:lnTo>
              <a:lnTo>
                <a:pt x="1903" y="1842"/>
              </a:lnTo>
              <a:lnTo>
                <a:pt x="1909" y="1839"/>
              </a:lnTo>
              <a:lnTo>
                <a:pt x="1912" y="1836"/>
              </a:lnTo>
              <a:lnTo>
                <a:pt x="1914" y="1833"/>
              </a:lnTo>
              <a:lnTo>
                <a:pt x="1916" y="1829"/>
              </a:lnTo>
              <a:lnTo>
                <a:pt x="1916" y="1825"/>
              </a:lnTo>
              <a:lnTo>
                <a:pt x="1915" y="1816"/>
              </a:lnTo>
              <a:lnTo>
                <a:pt x="1915" y="1805"/>
              </a:lnTo>
              <a:lnTo>
                <a:pt x="1915" y="1773"/>
              </a:lnTo>
              <a:lnTo>
                <a:pt x="1910" y="1774"/>
              </a:lnTo>
              <a:lnTo>
                <a:pt x="1906" y="1777"/>
              </a:lnTo>
              <a:lnTo>
                <a:pt x="1903" y="1780"/>
              </a:lnTo>
              <a:lnTo>
                <a:pt x="1899" y="1783"/>
              </a:lnTo>
              <a:lnTo>
                <a:pt x="1896" y="1786"/>
              </a:lnTo>
              <a:lnTo>
                <a:pt x="1893" y="1788"/>
              </a:lnTo>
              <a:lnTo>
                <a:pt x="1889" y="1790"/>
              </a:lnTo>
              <a:lnTo>
                <a:pt x="1884" y="1791"/>
              </a:lnTo>
              <a:lnTo>
                <a:pt x="1876" y="1790"/>
              </a:lnTo>
              <a:lnTo>
                <a:pt x="1870" y="1790"/>
              </a:lnTo>
              <a:lnTo>
                <a:pt x="1870" y="1773"/>
              </a:lnTo>
              <a:lnTo>
                <a:pt x="1876" y="1753"/>
              </a:lnTo>
              <a:lnTo>
                <a:pt x="1872" y="1749"/>
              </a:lnTo>
              <a:lnTo>
                <a:pt x="1867" y="1746"/>
              </a:lnTo>
              <a:lnTo>
                <a:pt x="1863" y="1744"/>
              </a:lnTo>
              <a:lnTo>
                <a:pt x="1858" y="1743"/>
              </a:lnTo>
              <a:lnTo>
                <a:pt x="1848" y="1741"/>
              </a:lnTo>
              <a:lnTo>
                <a:pt x="1836" y="1740"/>
              </a:lnTo>
              <a:lnTo>
                <a:pt x="1835" y="1744"/>
              </a:lnTo>
              <a:lnTo>
                <a:pt x="1835" y="1748"/>
              </a:lnTo>
              <a:lnTo>
                <a:pt x="1836" y="1760"/>
              </a:lnTo>
              <a:lnTo>
                <a:pt x="1839" y="1772"/>
              </a:lnTo>
              <a:lnTo>
                <a:pt x="1842" y="1782"/>
              </a:lnTo>
              <a:lnTo>
                <a:pt x="1843" y="1794"/>
              </a:lnTo>
              <a:lnTo>
                <a:pt x="1843" y="1798"/>
              </a:lnTo>
              <a:lnTo>
                <a:pt x="1840" y="1802"/>
              </a:lnTo>
              <a:lnTo>
                <a:pt x="1837" y="1804"/>
              </a:lnTo>
              <a:lnTo>
                <a:pt x="1832" y="1806"/>
              </a:lnTo>
              <a:lnTo>
                <a:pt x="1823" y="1811"/>
              </a:lnTo>
              <a:lnTo>
                <a:pt x="1814" y="1816"/>
              </a:lnTo>
              <a:lnTo>
                <a:pt x="1809" y="1821"/>
              </a:lnTo>
              <a:lnTo>
                <a:pt x="1804" y="1827"/>
              </a:lnTo>
              <a:lnTo>
                <a:pt x="1802" y="1833"/>
              </a:lnTo>
              <a:lnTo>
                <a:pt x="1801" y="1839"/>
              </a:lnTo>
              <a:lnTo>
                <a:pt x="1801" y="1853"/>
              </a:lnTo>
              <a:lnTo>
                <a:pt x="1801" y="1868"/>
              </a:lnTo>
              <a:lnTo>
                <a:pt x="1787" y="1868"/>
              </a:lnTo>
              <a:lnTo>
                <a:pt x="1782" y="1867"/>
              </a:lnTo>
              <a:lnTo>
                <a:pt x="1777" y="1865"/>
              </a:lnTo>
              <a:lnTo>
                <a:pt x="1774" y="1862"/>
              </a:lnTo>
              <a:lnTo>
                <a:pt x="1770" y="1858"/>
              </a:lnTo>
              <a:lnTo>
                <a:pt x="1766" y="1853"/>
              </a:lnTo>
              <a:lnTo>
                <a:pt x="1763" y="1848"/>
              </a:lnTo>
              <a:lnTo>
                <a:pt x="1759" y="1844"/>
              </a:lnTo>
              <a:lnTo>
                <a:pt x="1753" y="1842"/>
              </a:lnTo>
              <a:lnTo>
                <a:pt x="1745" y="1840"/>
              </a:lnTo>
              <a:lnTo>
                <a:pt x="1736" y="1839"/>
              </a:lnTo>
              <a:lnTo>
                <a:pt x="1732" y="1838"/>
              </a:lnTo>
              <a:lnTo>
                <a:pt x="1727" y="1837"/>
              </a:lnTo>
              <a:lnTo>
                <a:pt x="1723" y="1835"/>
              </a:lnTo>
              <a:lnTo>
                <a:pt x="1720" y="1832"/>
              </a:lnTo>
              <a:lnTo>
                <a:pt x="1709" y="1820"/>
              </a:lnTo>
              <a:lnTo>
                <a:pt x="1699" y="1808"/>
              </a:lnTo>
              <a:lnTo>
                <a:pt x="1691" y="1797"/>
              </a:lnTo>
              <a:lnTo>
                <a:pt x="1680" y="1784"/>
              </a:lnTo>
              <a:lnTo>
                <a:pt x="1676" y="1779"/>
              </a:lnTo>
              <a:lnTo>
                <a:pt x="1670" y="1775"/>
              </a:lnTo>
              <a:lnTo>
                <a:pt x="1667" y="1772"/>
              </a:lnTo>
              <a:lnTo>
                <a:pt x="1665" y="1769"/>
              </a:lnTo>
              <a:lnTo>
                <a:pt x="1664" y="1766"/>
              </a:lnTo>
              <a:lnTo>
                <a:pt x="1663" y="1763"/>
              </a:lnTo>
              <a:lnTo>
                <a:pt x="1664" y="1760"/>
              </a:lnTo>
              <a:lnTo>
                <a:pt x="1665" y="1757"/>
              </a:lnTo>
              <a:lnTo>
                <a:pt x="1666" y="1754"/>
              </a:lnTo>
              <a:lnTo>
                <a:pt x="1668" y="1752"/>
              </a:lnTo>
              <a:lnTo>
                <a:pt x="1673" y="1749"/>
              </a:lnTo>
              <a:lnTo>
                <a:pt x="1679" y="1745"/>
              </a:lnTo>
              <a:lnTo>
                <a:pt x="1685" y="1742"/>
              </a:lnTo>
              <a:lnTo>
                <a:pt x="1691" y="1738"/>
              </a:lnTo>
              <a:lnTo>
                <a:pt x="1693" y="1736"/>
              </a:lnTo>
              <a:lnTo>
                <a:pt x="1694" y="1734"/>
              </a:lnTo>
              <a:lnTo>
                <a:pt x="1695" y="1730"/>
              </a:lnTo>
              <a:lnTo>
                <a:pt x="1696" y="1727"/>
              </a:lnTo>
              <a:lnTo>
                <a:pt x="1694" y="1724"/>
              </a:lnTo>
              <a:lnTo>
                <a:pt x="1693" y="1721"/>
              </a:lnTo>
              <a:lnTo>
                <a:pt x="1680" y="1721"/>
              </a:lnTo>
              <a:lnTo>
                <a:pt x="1666" y="1728"/>
              </a:lnTo>
              <a:lnTo>
                <a:pt x="1658" y="1726"/>
              </a:lnTo>
              <a:lnTo>
                <a:pt x="1651" y="1724"/>
              </a:lnTo>
              <a:lnTo>
                <a:pt x="1644" y="1720"/>
              </a:lnTo>
              <a:lnTo>
                <a:pt x="1639" y="1716"/>
              </a:lnTo>
              <a:lnTo>
                <a:pt x="1627" y="1707"/>
              </a:lnTo>
              <a:lnTo>
                <a:pt x="1614" y="1698"/>
              </a:lnTo>
              <a:lnTo>
                <a:pt x="1627" y="1743"/>
              </a:lnTo>
              <a:lnTo>
                <a:pt x="1622" y="1749"/>
              </a:lnTo>
              <a:lnTo>
                <a:pt x="1617" y="1754"/>
              </a:lnTo>
              <a:lnTo>
                <a:pt x="1614" y="1757"/>
              </a:lnTo>
              <a:lnTo>
                <a:pt x="1613" y="1760"/>
              </a:lnTo>
              <a:lnTo>
                <a:pt x="1612" y="1763"/>
              </a:lnTo>
              <a:lnTo>
                <a:pt x="1610" y="1767"/>
              </a:lnTo>
              <a:lnTo>
                <a:pt x="1618" y="1778"/>
              </a:lnTo>
              <a:lnTo>
                <a:pt x="1626" y="1788"/>
              </a:lnTo>
              <a:lnTo>
                <a:pt x="1625" y="1793"/>
              </a:lnTo>
              <a:lnTo>
                <a:pt x="1624" y="1798"/>
              </a:lnTo>
              <a:lnTo>
                <a:pt x="1605" y="1798"/>
              </a:lnTo>
              <a:lnTo>
                <a:pt x="1588" y="1799"/>
              </a:lnTo>
              <a:lnTo>
                <a:pt x="1580" y="1799"/>
              </a:lnTo>
              <a:lnTo>
                <a:pt x="1573" y="1798"/>
              </a:lnTo>
              <a:lnTo>
                <a:pt x="1564" y="1795"/>
              </a:lnTo>
              <a:lnTo>
                <a:pt x="1557" y="1790"/>
              </a:lnTo>
              <a:lnTo>
                <a:pt x="1553" y="1785"/>
              </a:lnTo>
              <a:lnTo>
                <a:pt x="1551" y="1781"/>
              </a:lnTo>
              <a:lnTo>
                <a:pt x="1549" y="1776"/>
              </a:lnTo>
              <a:lnTo>
                <a:pt x="1548" y="1771"/>
              </a:lnTo>
              <a:lnTo>
                <a:pt x="1546" y="1760"/>
              </a:lnTo>
              <a:lnTo>
                <a:pt x="1543" y="1749"/>
              </a:lnTo>
              <a:lnTo>
                <a:pt x="1534" y="1738"/>
              </a:lnTo>
              <a:lnTo>
                <a:pt x="1525" y="1727"/>
              </a:lnTo>
              <a:lnTo>
                <a:pt x="1519" y="1720"/>
              </a:lnTo>
              <a:lnTo>
                <a:pt x="1513" y="1715"/>
              </a:lnTo>
              <a:lnTo>
                <a:pt x="1506" y="1711"/>
              </a:lnTo>
              <a:lnTo>
                <a:pt x="1500" y="1708"/>
              </a:lnTo>
              <a:lnTo>
                <a:pt x="1484" y="1702"/>
              </a:lnTo>
              <a:lnTo>
                <a:pt x="1468" y="1694"/>
              </a:lnTo>
              <a:lnTo>
                <a:pt x="1452" y="1683"/>
              </a:lnTo>
              <a:lnTo>
                <a:pt x="1439" y="1675"/>
              </a:lnTo>
              <a:lnTo>
                <a:pt x="1425" y="1667"/>
              </a:lnTo>
              <a:lnTo>
                <a:pt x="1408" y="1657"/>
              </a:lnTo>
              <a:lnTo>
                <a:pt x="1395" y="1649"/>
              </a:lnTo>
              <a:lnTo>
                <a:pt x="1383" y="1643"/>
              </a:lnTo>
              <a:lnTo>
                <a:pt x="1371" y="1638"/>
              </a:lnTo>
              <a:lnTo>
                <a:pt x="1359" y="1634"/>
              </a:lnTo>
              <a:lnTo>
                <a:pt x="1335" y="1626"/>
              </a:lnTo>
              <a:lnTo>
                <a:pt x="1308" y="1617"/>
              </a:lnTo>
              <a:lnTo>
                <a:pt x="1298" y="1613"/>
              </a:lnTo>
              <a:lnTo>
                <a:pt x="1290" y="1607"/>
              </a:lnTo>
              <a:lnTo>
                <a:pt x="1286" y="1606"/>
              </a:lnTo>
              <a:lnTo>
                <a:pt x="1282" y="1604"/>
              </a:lnTo>
              <a:lnTo>
                <a:pt x="1278" y="1603"/>
              </a:lnTo>
              <a:lnTo>
                <a:pt x="1273" y="1603"/>
              </a:lnTo>
              <a:lnTo>
                <a:pt x="1262" y="1606"/>
              </a:lnTo>
              <a:lnTo>
                <a:pt x="1251" y="1609"/>
              </a:lnTo>
              <a:lnTo>
                <a:pt x="1243" y="1608"/>
              </a:lnTo>
              <a:lnTo>
                <a:pt x="1236" y="1607"/>
              </a:lnTo>
              <a:lnTo>
                <a:pt x="1229" y="1605"/>
              </a:lnTo>
              <a:lnTo>
                <a:pt x="1223" y="1603"/>
              </a:lnTo>
              <a:lnTo>
                <a:pt x="1209" y="1598"/>
              </a:lnTo>
              <a:lnTo>
                <a:pt x="1195" y="1592"/>
              </a:lnTo>
              <a:lnTo>
                <a:pt x="1178" y="1586"/>
              </a:lnTo>
              <a:lnTo>
                <a:pt x="1165" y="1581"/>
              </a:lnTo>
              <a:lnTo>
                <a:pt x="1158" y="1578"/>
              </a:lnTo>
              <a:lnTo>
                <a:pt x="1153" y="1574"/>
              </a:lnTo>
              <a:lnTo>
                <a:pt x="1148" y="1568"/>
              </a:lnTo>
              <a:lnTo>
                <a:pt x="1143" y="1561"/>
              </a:lnTo>
              <a:lnTo>
                <a:pt x="1139" y="1550"/>
              </a:lnTo>
              <a:lnTo>
                <a:pt x="1137" y="1540"/>
              </a:lnTo>
              <a:lnTo>
                <a:pt x="1135" y="1528"/>
              </a:lnTo>
              <a:lnTo>
                <a:pt x="1132" y="1517"/>
              </a:lnTo>
              <a:lnTo>
                <a:pt x="1124" y="1505"/>
              </a:lnTo>
              <a:lnTo>
                <a:pt x="1117" y="1492"/>
              </a:lnTo>
              <a:lnTo>
                <a:pt x="1114" y="1480"/>
              </a:lnTo>
              <a:lnTo>
                <a:pt x="1110" y="1468"/>
              </a:lnTo>
              <a:lnTo>
                <a:pt x="1109" y="1460"/>
              </a:lnTo>
              <a:lnTo>
                <a:pt x="1106" y="1451"/>
              </a:lnTo>
              <a:lnTo>
                <a:pt x="1103" y="1448"/>
              </a:lnTo>
              <a:lnTo>
                <a:pt x="1101" y="1445"/>
              </a:lnTo>
              <a:lnTo>
                <a:pt x="1098" y="1443"/>
              </a:lnTo>
              <a:lnTo>
                <a:pt x="1094" y="1443"/>
              </a:lnTo>
              <a:lnTo>
                <a:pt x="1090" y="1443"/>
              </a:lnTo>
              <a:lnTo>
                <a:pt x="1086" y="1444"/>
              </a:lnTo>
              <a:lnTo>
                <a:pt x="1083" y="1446"/>
              </a:lnTo>
              <a:lnTo>
                <a:pt x="1080" y="1448"/>
              </a:lnTo>
              <a:lnTo>
                <a:pt x="1077" y="1450"/>
              </a:lnTo>
              <a:lnTo>
                <a:pt x="1075" y="1454"/>
              </a:lnTo>
              <a:lnTo>
                <a:pt x="1074" y="1457"/>
              </a:lnTo>
              <a:lnTo>
                <a:pt x="1074" y="1461"/>
              </a:lnTo>
              <a:lnTo>
                <a:pt x="1074" y="1473"/>
              </a:lnTo>
              <a:lnTo>
                <a:pt x="1074" y="1483"/>
              </a:lnTo>
              <a:lnTo>
                <a:pt x="1074" y="1494"/>
              </a:lnTo>
              <a:lnTo>
                <a:pt x="1074" y="1506"/>
              </a:lnTo>
              <a:lnTo>
                <a:pt x="1068" y="1507"/>
              </a:lnTo>
              <a:lnTo>
                <a:pt x="1062" y="1507"/>
              </a:lnTo>
              <a:lnTo>
                <a:pt x="1044" y="1507"/>
              </a:lnTo>
              <a:lnTo>
                <a:pt x="1028" y="1505"/>
              </a:lnTo>
              <a:lnTo>
                <a:pt x="1011" y="1502"/>
              </a:lnTo>
              <a:lnTo>
                <a:pt x="997" y="1497"/>
              </a:lnTo>
              <a:lnTo>
                <a:pt x="990" y="1494"/>
              </a:lnTo>
              <a:lnTo>
                <a:pt x="982" y="1490"/>
              </a:lnTo>
              <a:lnTo>
                <a:pt x="976" y="1486"/>
              </a:lnTo>
              <a:lnTo>
                <a:pt x="970" y="1481"/>
              </a:lnTo>
              <a:lnTo>
                <a:pt x="964" y="1476"/>
              </a:lnTo>
              <a:lnTo>
                <a:pt x="958" y="1470"/>
              </a:lnTo>
              <a:lnTo>
                <a:pt x="953" y="1464"/>
              </a:lnTo>
              <a:lnTo>
                <a:pt x="946" y="1457"/>
              </a:lnTo>
              <a:lnTo>
                <a:pt x="939" y="1446"/>
              </a:lnTo>
              <a:lnTo>
                <a:pt x="932" y="1437"/>
              </a:lnTo>
              <a:lnTo>
                <a:pt x="929" y="1432"/>
              </a:lnTo>
              <a:lnTo>
                <a:pt x="927" y="1427"/>
              </a:lnTo>
              <a:lnTo>
                <a:pt x="926" y="1421"/>
              </a:lnTo>
              <a:lnTo>
                <a:pt x="925" y="1415"/>
              </a:lnTo>
              <a:lnTo>
                <a:pt x="926" y="1406"/>
              </a:lnTo>
              <a:lnTo>
                <a:pt x="927" y="1399"/>
              </a:lnTo>
              <a:lnTo>
                <a:pt x="929" y="1393"/>
              </a:lnTo>
              <a:lnTo>
                <a:pt x="932" y="1386"/>
              </a:lnTo>
              <a:lnTo>
                <a:pt x="934" y="1380"/>
              </a:lnTo>
              <a:lnTo>
                <a:pt x="936" y="1373"/>
              </a:lnTo>
              <a:lnTo>
                <a:pt x="937" y="1365"/>
              </a:lnTo>
              <a:lnTo>
                <a:pt x="938" y="1358"/>
              </a:lnTo>
              <a:lnTo>
                <a:pt x="938" y="1333"/>
              </a:lnTo>
              <a:lnTo>
                <a:pt x="932" y="1336"/>
              </a:lnTo>
              <a:lnTo>
                <a:pt x="927" y="1339"/>
              </a:lnTo>
              <a:lnTo>
                <a:pt x="923" y="1342"/>
              </a:lnTo>
              <a:lnTo>
                <a:pt x="920" y="1346"/>
              </a:lnTo>
              <a:lnTo>
                <a:pt x="913" y="1354"/>
              </a:lnTo>
              <a:lnTo>
                <a:pt x="906" y="1364"/>
              </a:lnTo>
              <a:lnTo>
                <a:pt x="901" y="1370"/>
              </a:lnTo>
              <a:lnTo>
                <a:pt x="896" y="1376"/>
              </a:lnTo>
              <a:lnTo>
                <a:pt x="894" y="1378"/>
              </a:lnTo>
              <a:lnTo>
                <a:pt x="892" y="1381"/>
              </a:lnTo>
              <a:lnTo>
                <a:pt x="891" y="1384"/>
              </a:lnTo>
              <a:lnTo>
                <a:pt x="890" y="1388"/>
              </a:lnTo>
              <a:lnTo>
                <a:pt x="894" y="1400"/>
              </a:lnTo>
              <a:lnTo>
                <a:pt x="900" y="1412"/>
              </a:lnTo>
              <a:lnTo>
                <a:pt x="901" y="1420"/>
              </a:lnTo>
              <a:lnTo>
                <a:pt x="903" y="1426"/>
              </a:lnTo>
              <a:lnTo>
                <a:pt x="904" y="1432"/>
              </a:lnTo>
              <a:lnTo>
                <a:pt x="907" y="1439"/>
              </a:lnTo>
              <a:lnTo>
                <a:pt x="912" y="1443"/>
              </a:lnTo>
              <a:lnTo>
                <a:pt x="915" y="1447"/>
              </a:lnTo>
              <a:lnTo>
                <a:pt x="917" y="1449"/>
              </a:lnTo>
              <a:lnTo>
                <a:pt x="918" y="1451"/>
              </a:lnTo>
              <a:lnTo>
                <a:pt x="919" y="1454"/>
              </a:lnTo>
              <a:lnTo>
                <a:pt x="919" y="1457"/>
              </a:lnTo>
              <a:lnTo>
                <a:pt x="919" y="1462"/>
              </a:lnTo>
              <a:lnTo>
                <a:pt x="918" y="1466"/>
              </a:lnTo>
              <a:lnTo>
                <a:pt x="917" y="1471"/>
              </a:lnTo>
              <a:lnTo>
                <a:pt x="914" y="1475"/>
              </a:lnTo>
              <a:lnTo>
                <a:pt x="912" y="1479"/>
              </a:lnTo>
              <a:lnTo>
                <a:pt x="907" y="1481"/>
              </a:lnTo>
              <a:lnTo>
                <a:pt x="903" y="1483"/>
              </a:lnTo>
              <a:lnTo>
                <a:pt x="899" y="1484"/>
              </a:lnTo>
              <a:lnTo>
                <a:pt x="893" y="1483"/>
              </a:lnTo>
              <a:lnTo>
                <a:pt x="889" y="1481"/>
              </a:lnTo>
              <a:lnTo>
                <a:pt x="885" y="1477"/>
              </a:lnTo>
              <a:lnTo>
                <a:pt x="882" y="1473"/>
              </a:lnTo>
              <a:lnTo>
                <a:pt x="879" y="1469"/>
              </a:lnTo>
              <a:lnTo>
                <a:pt x="875" y="1465"/>
              </a:lnTo>
              <a:lnTo>
                <a:pt x="870" y="1462"/>
              </a:lnTo>
              <a:lnTo>
                <a:pt x="865" y="1459"/>
              </a:lnTo>
              <a:lnTo>
                <a:pt x="869" y="1475"/>
              </a:lnTo>
              <a:lnTo>
                <a:pt x="873" y="1489"/>
              </a:lnTo>
              <a:lnTo>
                <a:pt x="874" y="1504"/>
              </a:lnTo>
              <a:lnTo>
                <a:pt x="875" y="1519"/>
              </a:lnTo>
              <a:lnTo>
                <a:pt x="874" y="1529"/>
              </a:lnTo>
              <a:lnTo>
                <a:pt x="870" y="1539"/>
              </a:lnTo>
              <a:lnTo>
                <a:pt x="866" y="1547"/>
              </a:lnTo>
              <a:lnTo>
                <a:pt x="862" y="1554"/>
              </a:lnTo>
              <a:lnTo>
                <a:pt x="857" y="1561"/>
              </a:lnTo>
              <a:lnTo>
                <a:pt x="852" y="1568"/>
              </a:lnTo>
              <a:lnTo>
                <a:pt x="847" y="1578"/>
              </a:lnTo>
              <a:lnTo>
                <a:pt x="844" y="1587"/>
              </a:lnTo>
              <a:lnTo>
                <a:pt x="829" y="1582"/>
              </a:lnTo>
              <a:lnTo>
                <a:pt x="814" y="1577"/>
              </a:lnTo>
              <a:lnTo>
                <a:pt x="801" y="1579"/>
              </a:lnTo>
              <a:lnTo>
                <a:pt x="788" y="1581"/>
              </a:lnTo>
              <a:lnTo>
                <a:pt x="776" y="1583"/>
              </a:lnTo>
              <a:lnTo>
                <a:pt x="763" y="1584"/>
              </a:lnTo>
              <a:lnTo>
                <a:pt x="752" y="1584"/>
              </a:lnTo>
              <a:lnTo>
                <a:pt x="743" y="1583"/>
              </a:lnTo>
              <a:lnTo>
                <a:pt x="734" y="1582"/>
              </a:lnTo>
              <a:lnTo>
                <a:pt x="724" y="1582"/>
              </a:lnTo>
              <a:lnTo>
                <a:pt x="628" y="1582"/>
              </a:lnTo>
              <a:lnTo>
                <a:pt x="626" y="1563"/>
              </a:lnTo>
              <a:lnTo>
                <a:pt x="624" y="1547"/>
              </a:lnTo>
              <a:lnTo>
                <a:pt x="621" y="1530"/>
              </a:lnTo>
              <a:lnTo>
                <a:pt x="619" y="1512"/>
              </a:lnTo>
              <a:lnTo>
                <a:pt x="620" y="1508"/>
              </a:lnTo>
              <a:lnTo>
                <a:pt x="622" y="1505"/>
              </a:lnTo>
              <a:lnTo>
                <a:pt x="626" y="1503"/>
              </a:lnTo>
              <a:lnTo>
                <a:pt x="630" y="1502"/>
              </a:lnTo>
              <a:lnTo>
                <a:pt x="640" y="1499"/>
              </a:lnTo>
              <a:lnTo>
                <a:pt x="649" y="1496"/>
              </a:lnTo>
              <a:lnTo>
                <a:pt x="654" y="1490"/>
              </a:lnTo>
              <a:lnTo>
                <a:pt x="658" y="1485"/>
              </a:lnTo>
              <a:lnTo>
                <a:pt x="661" y="1479"/>
              </a:lnTo>
              <a:lnTo>
                <a:pt x="661" y="1472"/>
              </a:lnTo>
              <a:lnTo>
                <a:pt x="661" y="1469"/>
              </a:lnTo>
              <a:lnTo>
                <a:pt x="659" y="1466"/>
              </a:lnTo>
              <a:lnTo>
                <a:pt x="657" y="1463"/>
              </a:lnTo>
              <a:lnTo>
                <a:pt x="655" y="1461"/>
              </a:lnTo>
              <a:lnTo>
                <a:pt x="649" y="1457"/>
              </a:lnTo>
              <a:lnTo>
                <a:pt x="643" y="1451"/>
              </a:lnTo>
              <a:lnTo>
                <a:pt x="639" y="1447"/>
              </a:lnTo>
              <a:lnTo>
                <a:pt x="636" y="1442"/>
              </a:lnTo>
              <a:lnTo>
                <a:pt x="634" y="1437"/>
              </a:lnTo>
              <a:lnTo>
                <a:pt x="632" y="1432"/>
              </a:lnTo>
              <a:lnTo>
                <a:pt x="630" y="1422"/>
              </a:lnTo>
              <a:lnTo>
                <a:pt x="628" y="1409"/>
              </a:lnTo>
              <a:lnTo>
                <a:pt x="622" y="1390"/>
              </a:lnTo>
              <a:lnTo>
                <a:pt x="617" y="1373"/>
              </a:lnTo>
              <a:lnTo>
                <a:pt x="612" y="1356"/>
              </a:lnTo>
              <a:lnTo>
                <a:pt x="606" y="1337"/>
              </a:lnTo>
              <a:lnTo>
                <a:pt x="602" y="1317"/>
              </a:lnTo>
              <a:lnTo>
                <a:pt x="596" y="1300"/>
              </a:lnTo>
              <a:lnTo>
                <a:pt x="594" y="1290"/>
              </a:lnTo>
              <a:lnTo>
                <a:pt x="590" y="1282"/>
              </a:lnTo>
              <a:lnTo>
                <a:pt x="586" y="1274"/>
              </a:lnTo>
              <a:lnTo>
                <a:pt x="580" y="1266"/>
              </a:lnTo>
              <a:lnTo>
                <a:pt x="573" y="1258"/>
              </a:lnTo>
              <a:lnTo>
                <a:pt x="565" y="1250"/>
              </a:lnTo>
              <a:lnTo>
                <a:pt x="555" y="1245"/>
              </a:lnTo>
              <a:lnTo>
                <a:pt x="546" y="1238"/>
              </a:lnTo>
              <a:lnTo>
                <a:pt x="542" y="1234"/>
              </a:lnTo>
              <a:lnTo>
                <a:pt x="539" y="1230"/>
              </a:lnTo>
              <a:lnTo>
                <a:pt x="536" y="1225"/>
              </a:lnTo>
              <a:lnTo>
                <a:pt x="534" y="1219"/>
              </a:lnTo>
              <a:lnTo>
                <a:pt x="532" y="1213"/>
              </a:lnTo>
              <a:lnTo>
                <a:pt x="530" y="1207"/>
              </a:lnTo>
              <a:lnTo>
                <a:pt x="529" y="1205"/>
              </a:lnTo>
              <a:lnTo>
                <a:pt x="528" y="1203"/>
              </a:lnTo>
              <a:lnTo>
                <a:pt x="526" y="1202"/>
              </a:lnTo>
              <a:lnTo>
                <a:pt x="524" y="1201"/>
              </a:lnTo>
              <a:lnTo>
                <a:pt x="514" y="1202"/>
              </a:lnTo>
              <a:lnTo>
                <a:pt x="506" y="1203"/>
              </a:lnTo>
              <a:lnTo>
                <a:pt x="499" y="1205"/>
              </a:lnTo>
              <a:lnTo>
                <a:pt x="492" y="1206"/>
              </a:lnTo>
              <a:lnTo>
                <a:pt x="485" y="1208"/>
              </a:lnTo>
              <a:lnTo>
                <a:pt x="476" y="1210"/>
              </a:lnTo>
              <a:lnTo>
                <a:pt x="469" y="1211"/>
              </a:lnTo>
              <a:lnTo>
                <a:pt x="460" y="1211"/>
              </a:lnTo>
              <a:lnTo>
                <a:pt x="444" y="1212"/>
              </a:lnTo>
              <a:lnTo>
                <a:pt x="429" y="1212"/>
              </a:lnTo>
              <a:lnTo>
                <a:pt x="423" y="1211"/>
              </a:lnTo>
              <a:lnTo>
                <a:pt x="416" y="1210"/>
              </a:lnTo>
              <a:lnTo>
                <a:pt x="409" y="1208"/>
              </a:lnTo>
              <a:lnTo>
                <a:pt x="400" y="1206"/>
              </a:lnTo>
              <a:lnTo>
                <a:pt x="392" y="1202"/>
              </a:lnTo>
              <a:lnTo>
                <a:pt x="385" y="1199"/>
              </a:lnTo>
              <a:lnTo>
                <a:pt x="378" y="1197"/>
              </a:lnTo>
              <a:lnTo>
                <a:pt x="369" y="1196"/>
              </a:lnTo>
              <a:lnTo>
                <a:pt x="363" y="1196"/>
              </a:lnTo>
              <a:lnTo>
                <a:pt x="358" y="1198"/>
              </a:lnTo>
              <a:lnTo>
                <a:pt x="353" y="1200"/>
              </a:lnTo>
              <a:lnTo>
                <a:pt x="349" y="1202"/>
              </a:lnTo>
              <a:lnTo>
                <a:pt x="345" y="1204"/>
              </a:lnTo>
              <a:lnTo>
                <a:pt x="340" y="1206"/>
              </a:lnTo>
              <a:lnTo>
                <a:pt x="335" y="1208"/>
              </a:lnTo>
              <a:lnTo>
                <a:pt x="330" y="1208"/>
              </a:lnTo>
              <a:lnTo>
                <a:pt x="305" y="1208"/>
              </a:lnTo>
              <a:lnTo>
                <a:pt x="304" y="1201"/>
              </a:lnTo>
              <a:lnTo>
                <a:pt x="303" y="1193"/>
              </a:lnTo>
              <a:lnTo>
                <a:pt x="304" y="1189"/>
              </a:lnTo>
              <a:lnTo>
                <a:pt x="306" y="1187"/>
              </a:lnTo>
              <a:lnTo>
                <a:pt x="309" y="1185"/>
              </a:lnTo>
              <a:lnTo>
                <a:pt x="312" y="1184"/>
              </a:lnTo>
              <a:lnTo>
                <a:pt x="315" y="1182"/>
              </a:lnTo>
              <a:lnTo>
                <a:pt x="319" y="1181"/>
              </a:lnTo>
              <a:lnTo>
                <a:pt x="322" y="1179"/>
              </a:lnTo>
              <a:lnTo>
                <a:pt x="325" y="1175"/>
              </a:lnTo>
              <a:lnTo>
                <a:pt x="328" y="1170"/>
              </a:lnTo>
              <a:lnTo>
                <a:pt x="329" y="1166"/>
              </a:lnTo>
              <a:lnTo>
                <a:pt x="330" y="1161"/>
              </a:lnTo>
              <a:lnTo>
                <a:pt x="330" y="1156"/>
              </a:lnTo>
              <a:lnTo>
                <a:pt x="330" y="1152"/>
              </a:lnTo>
              <a:lnTo>
                <a:pt x="331" y="1147"/>
              </a:lnTo>
              <a:lnTo>
                <a:pt x="333" y="1143"/>
              </a:lnTo>
              <a:lnTo>
                <a:pt x="336" y="1139"/>
              </a:lnTo>
              <a:lnTo>
                <a:pt x="347" y="1134"/>
              </a:lnTo>
              <a:lnTo>
                <a:pt x="358" y="1131"/>
              </a:lnTo>
              <a:lnTo>
                <a:pt x="364" y="1127"/>
              </a:lnTo>
              <a:lnTo>
                <a:pt x="368" y="1122"/>
              </a:lnTo>
              <a:lnTo>
                <a:pt x="372" y="1117"/>
              </a:lnTo>
              <a:lnTo>
                <a:pt x="376" y="1111"/>
              </a:lnTo>
              <a:lnTo>
                <a:pt x="385" y="1108"/>
              </a:lnTo>
              <a:lnTo>
                <a:pt x="394" y="1106"/>
              </a:lnTo>
              <a:lnTo>
                <a:pt x="402" y="1105"/>
              </a:lnTo>
              <a:lnTo>
                <a:pt x="411" y="1104"/>
              </a:lnTo>
              <a:lnTo>
                <a:pt x="427" y="1103"/>
              </a:lnTo>
              <a:lnTo>
                <a:pt x="446" y="1103"/>
              </a:lnTo>
              <a:lnTo>
                <a:pt x="465" y="1104"/>
              </a:lnTo>
              <a:lnTo>
                <a:pt x="483" y="1106"/>
              </a:lnTo>
              <a:lnTo>
                <a:pt x="500" y="1108"/>
              </a:lnTo>
              <a:lnTo>
                <a:pt x="518" y="1109"/>
              </a:lnTo>
              <a:lnTo>
                <a:pt x="528" y="1108"/>
              </a:lnTo>
              <a:lnTo>
                <a:pt x="535" y="1106"/>
              </a:lnTo>
              <a:lnTo>
                <a:pt x="542" y="1103"/>
              </a:lnTo>
              <a:lnTo>
                <a:pt x="548" y="1099"/>
              </a:lnTo>
              <a:lnTo>
                <a:pt x="555" y="1095"/>
              </a:lnTo>
              <a:lnTo>
                <a:pt x="563" y="1091"/>
              </a:lnTo>
              <a:lnTo>
                <a:pt x="570" y="1088"/>
              </a:lnTo>
              <a:lnTo>
                <a:pt x="579" y="1086"/>
              </a:lnTo>
              <a:lnTo>
                <a:pt x="597" y="1083"/>
              </a:lnTo>
              <a:lnTo>
                <a:pt x="615" y="1081"/>
              </a:lnTo>
              <a:lnTo>
                <a:pt x="632" y="1080"/>
              </a:lnTo>
              <a:lnTo>
                <a:pt x="651" y="1079"/>
              </a:lnTo>
              <a:lnTo>
                <a:pt x="664" y="1080"/>
              </a:lnTo>
              <a:lnTo>
                <a:pt x="676" y="1082"/>
              </a:lnTo>
              <a:lnTo>
                <a:pt x="687" y="1084"/>
              </a:lnTo>
              <a:lnTo>
                <a:pt x="698" y="1087"/>
              </a:lnTo>
              <a:lnTo>
                <a:pt x="708" y="1090"/>
              </a:lnTo>
              <a:lnTo>
                <a:pt x="720" y="1092"/>
              </a:lnTo>
              <a:lnTo>
                <a:pt x="732" y="1094"/>
              </a:lnTo>
              <a:lnTo>
                <a:pt x="744" y="1095"/>
              </a:lnTo>
              <a:lnTo>
                <a:pt x="747" y="1094"/>
              </a:lnTo>
              <a:lnTo>
                <a:pt x="749" y="1093"/>
              </a:lnTo>
              <a:lnTo>
                <a:pt x="751" y="1091"/>
              </a:lnTo>
              <a:lnTo>
                <a:pt x="753" y="1089"/>
              </a:lnTo>
              <a:lnTo>
                <a:pt x="756" y="1083"/>
              </a:lnTo>
              <a:lnTo>
                <a:pt x="758" y="1076"/>
              </a:lnTo>
              <a:lnTo>
                <a:pt x="760" y="1074"/>
              </a:lnTo>
              <a:lnTo>
                <a:pt x="762" y="1072"/>
              </a:lnTo>
              <a:lnTo>
                <a:pt x="765" y="1070"/>
              </a:lnTo>
              <a:lnTo>
                <a:pt x="768" y="1069"/>
              </a:lnTo>
              <a:lnTo>
                <a:pt x="775" y="1067"/>
              </a:lnTo>
              <a:lnTo>
                <a:pt x="781" y="1064"/>
              </a:lnTo>
              <a:lnTo>
                <a:pt x="784" y="1059"/>
              </a:lnTo>
              <a:lnTo>
                <a:pt x="785" y="1054"/>
              </a:lnTo>
              <a:lnTo>
                <a:pt x="785" y="1048"/>
              </a:lnTo>
              <a:lnTo>
                <a:pt x="785" y="1043"/>
              </a:lnTo>
              <a:lnTo>
                <a:pt x="785" y="1039"/>
              </a:lnTo>
              <a:lnTo>
                <a:pt x="784" y="1035"/>
              </a:lnTo>
              <a:lnTo>
                <a:pt x="783" y="1031"/>
              </a:lnTo>
              <a:lnTo>
                <a:pt x="781" y="1028"/>
              </a:lnTo>
              <a:lnTo>
                <a:pt x="777" y="1022"/>
              </a:lnTo>
              <a:lnTo>
                <a:pt x="772" y="1015"/>
              </a:lnTo>
              <a:lnTo>
                <a:pt x="768" y="1009"/>
              </a:lnTo>
              <a:lnTo>
                <a:pt x="763" y="1003"/>
              </a:lnTo>
              <a:lnTo>
                <a:pt x="762" y="999"/>
              </a:lnTo>
              <a:lnTo>
                <a:pt x="761" y="996"/>
              </a:lnTo>
              <a:lnTo>
                <a:pt x="760" y="992"/>
              </a:lnTo>
              <a:lnTo>
                <a:pt x="759" y="988"/>
              </a:lnTo>
              <a:lnTo>
                <a:pt x="764" y="980"/>
              </a:lnTo>
              <a:lnTo>
                <a:pt x="768" y="971"/>
              </a:lnTo>
              <a:lnTo>
                <a:pt x="767" y="967"/>
              </a:lnTo>
              <a:lnTo>
                <a:pt x="766" y="964"/>
              </a:lnTo>
              <a:lnTo>
                <a:pt x="764" y="961"/>
              </a:lnTo>
              <a:lnTo>
                <a:pt x="761" y="959"/>
              </a:lnTo>
              <a:lnTo>
                <a:pt x="753" y="955"/>
              </a:lnTo>
              <a:lnTo>
                <a:pt x="746" y="953"/>
              </a:lnTo>
              <a:lnTo>
                <a:pt x="735" y="949"/>
              </a:lnTo>
              <a:lnTo>
                <a:pt x="725" y="945"/>
              </a:lnTo>
              <a:lnTo>
                <a:pt x="715" y="940"/>
              </a:lnTo>
              <a:lnTo>
                <a:pt x="705" y="933"/>
              </a:lnTo>
              <a:lnTo>
                <a:pt x="694" y="926"/>
              </a:lnTo>
              <a:lnTo>
                <a:pt x="684" y="920"/>
              </a:lnTo>
              <a:lnTo>
                <a:pt x="673" y="913"/>
              </a:lnTo>
              <a:lnTo>
                <a:pt x="664" y="904"/>
              </a:lnTo>
              <a:lnTo>
                <a:pt x="657" y="894"/>
              </a:lnTo>
              <a:lnTo>
                <a:pt x="649" y="886"/>
              </a:lnTo>
              <a:lnTo>
                <a:pt x="645" y="883"/>
              </a:lnTo>
              <a:lnTo>
                <a:pt x="641" y="880"/>
              </a:lnTo>
              <a:lnTo>
                <a:pt x="635" y="879"/>
              </a:lnTo>
              <a:lnTo>
                <a:pt x="629" y="878"/>
              </a:lnTo>
              <a:lnTo>
                <a:pt x="618" y="879"/>
              </a:lnTo>
              <a:lnTo>
                <a:pt x="608" y="880"/>
              </a:lnTo>
              <a:lnTo>
                <a:pt x="603" y="882"/>
              </a:lnTo>
              <a:lnTo>
                <a:pt x="598" y="885"/>
              </a:lnTo>
              <a:lnTo>
                <a:pt x="594" y="888"/>
              </a:lnTo>
              <a:lnTo>
                <a:pt x="591" y="893"/>
              </a:lnTo>
              <a:lnTo>
                <a:pt x="586" y="908"/>
              </a:lnTo>
              <a:lnTo>
                <a:pt x="581" y="922"/>
              </a:lnTo>
              <a:lnTo>
                <a:pt x="578" y="927"/>
              </a:lnTo>
              <a:lnTo>
                <a:pt x="574" y="932"/>
              </a:lnTo>
              <a:lnTo>
                <a:pt x="572" y="934"/>
              </a:lnTo>
              <a:lnTo>
                <a:pt x="569" y="935"/>
              </a:lnTo>
              <a:lnTo>
                <a:pt x="566" y="936"/>
              </a:lnTo>
              <a:lnTo>
                <a:pt x="563" y="936"/>
              </a:lnTo>
              <a:lnTo>
                <a:pt x="528" y="936"/>
              </a:lnTo>
              <a:lnTo>
                <a:pt x="525" y="936"/>
              </a:lnTo>
              <a:lnTo>
                <a:pt x="523" y="935"/>
              </a:lnTo>
              <a:lnTo>
                <a:pt x="520" y="933"/>
              </a:lnTo>
              <a:lnTo>
                <a:pt x="518" y="931"/>
              </a:lnTo>
              <a:lnTo>
                <a:pt x="516" y="926"/>
              </a:lnTo>
              <a:lnTo>
                <a:pt x="513" y="921"/>
              </a:lnTo>
              <a:lnTo>
                <a:pt x="506" y="910"/>
              </a:lnTo>
              <a:lnTo>
                <a:pt x="502" y="900"/>
              </a:lnTo>
              <a:lnTo>
                <a:pt x="498" y="889"/>
              </a:lnTo>
              <a:lnTo>
                <a:pt x="496" y="877"/>
              </a:lnTo>
              <a:lnTo>
                <a:pt x="501" y="850"/>
              </a:lnTo>
              <a:lnTo>
                <a:pt x="501" y="839"/>
              </a:lnTo>
              <a:lnTo>
                <a:pt x="486" y="837"/>
              </a:lnTo>
              <a:lnTo>
                <a:pt x="471" y="835"/>
              </a:lnTo>
              <a:lnTo>
                <a:pt x="471" y="827"/>
              </a:lnTo>
              <a:lnTo>
                <a:pt x="471" y="823"/>
              </a:lnTo>
              <a:lnTo>
                <a:pt x="472" y="818"/>
              </a:lnTo>
              <a:lnTo>
                <a:pt x="474" y="815"/>
              </a:lnTo>
              <a:lnTo>
                <a:pt x="476" y="812"/>
              </a:lnTo>
              <a:lnTo>
                <a:pt x="483" y="808"/>
              </a:lnTo>
              <a:lnTo>
                <a:pt x="490" y="805"/>
              </a:lnTo>
              <a:lnTo>
                <a:pt x="508" y="800"/>
              </a:lnTo>
              <a:lnTo>
                <a:pt x="526" y="793"/>
              </a:lnTo>
              <a:lnTo>
                <a:pt x="530" y="791"/>
              </a:lnTo>
              <a:lnTo>
                <a:pt x="533" y="788"/>
              </a:lnTo>
              <a:lnTo>
                <a:pt x="535" y="785"/>
              </a:lnTo>
              <a:lnTo>
                <a:pt x="537" y="782"/>
              </a:lnTo>
              <a:lnTo>
                <a:pt x="540" y="775"/>
              </a:lnTo>
              <a:lnTo>
                <a:pt x="541" y="768"/>
              </a:lnTo>
              <a:lnTo>
                <a:pt x="541" y="752"/>
              </a:lnTo>
              <a:lnTo>
                <a:pt x="541" y="734"/>
              </a:lnTo>
              <a:lnTo>
                <a:pt x="552" y="734"/>
              </a:lnTo>
              <a:lnTo>
                <a:pt x="556" y="735"/>
              </a:lnTo>
              <a:lnTo>
                <a:pt x="561" y="736"/>
              </a:lnTo>
              <a:lnTo>
                <a:pt x="565" y="738"/>
              </a:lnTo>
              <a:lnTo>
                <a:pt x="568" y="742"/>
              </a:lnTo>
              <a:lnTo>
                <a:pt x="571" y="746"/>
              </a:lnTo>
              <a:lnTo>
                <a:pt x="573" y="750"/>
              </a:lnTo>
              <a:lnTo>
                <a:pt x="574" y="755"/>
              </a:lnTo>
              <a:lnTo>
                <a:pt x="574" y="759"/>
              </a:lnTo>
              <a:lnTo>
                <a:pt x="574" y="768"/>
              </a:lnTo>
              <a:lnTo>
                <a:pt x="574" y="776"/>
              </a:lnTo>
              <a:lnTo>
                <a:pt x="590" y="777"/>
              </a:lnTo>
              <a:lnTo>
                <a:pt x="605" y="779"/>
              </a:lnTo>
              <a:lnTo>
                <a:pt x="618" y="782"/>
              </a:lnTo>
              <a:lnTo>
                <a:pt x="634" y="783"/>
              </a:lnTo>
              <a:lnTo>
                <a:pt x="671" y="783"/>
              </a:lnTo>
              <a:lnTo>
                <a:pt x="675" y="783"/>
              </a:lnTo>
              <a:lnTo>
                <a:pt x="679" y="785"/>
              </a:lnTo>
              <a:lnTo>
                <a:pt x="682" y="788"/>
              </a:lnTo>
              <a:lnTo>
                <a:pt x="683" y="791"/>
              </a:lnTo>
              <a:lnTo>
                <a:pt x="683" y="802"/>
              </a:lnTo>
              <a:lnTo>
                <a:pt x="683" y="813"/>
              </a:lnTo>
              <a:lnTo>
                <a:pt x="694" y="813"/>
              </a:lnTo>
              <a:lnTo>
                <a:pt x="704" y="815"/>
              </a:lnTo>
              <a:lnTo>
                <a:pt x="714" y="816"/>
              </a:lnTo>
              <a:lnTo>
                <a:pt x="726" y="817"/>
              </a:lnTo>
              <a:lnTo>
                <a:pt x="768" y="817"/>
              </a:lnTo>
              <a:lnTo>
                <a:pt x="775" y="817"/>
              </a:lnTo>
              <a:lnTo>
                <a:pt x="782" y="819"/>
              </a:lnTo>
              <a:lnTo>
                <a:pt x="788" y="822"/>
              </a:lnTo>
              <a:lnTo>
                <a:pt x="795" y="824"/>
              </a:lnTo>
              <a:lnTo>
                <a:pt x="801" y="827"/>
              </a:lnTo>
              <a:lnTo>
                <a:pt x="807" y="829"/>
              </a:lnTo>
              <a:lnTo>
                <a:pt x="814" y="830"/>
              </a:lnTo>
              <a:lnTo>
                <a:pt x="821" y="831"/>
              </a:lnTo>
              <a:lnTo>
                <a:pt x="821" y="840"/>
              </a:lnTo>
              <a:lnTo>
                <a:pt x="819" y="850"/>
              </a:lnTo>
              <a:lnTo>
                <a:pt x="816" y="861"/>
              </a:lnTo>
              <a:lnTo>
                <a:pt x="816" y="866"/>
              </a:lnTo>
              <a:lnTo>
                <a:pt x="818" y="870"/>
              </a:lnTo>
              <a:lnTo>
                <a:pt x="820" y="873"/>
              </a:lnTo>
              <a:lnTo>
                <a:pt x="823" y="877"/>
              </a:lnTo>
              <a:lnTo>
                <a:pt x="826" y="879"/>
              </a:lnTo>
              <a:lnTo>
                <a:pt x="830" y="881"/>
              </a:lnTo>
              <a:lnTo>
                <a:pt x="835" y="882"/>
              </a:lnTo>
              <a:lnTo>
                <a:pt x="839" y="883"/>
              </a:lnTo>
              <a:lnTo>
                <a:pt x="850" y="881"/>
              </a:lnTo>
              <a:lnTo>
                <a:pt x="861" y="880"/>
              </a:lnTo>
              <a:lnTo>
                <a:pt x="875" y="889"/>
              </a:lnTo>
              <a:lnTo>
                <a:pt x="887" y="898"/>
              </a:lnTo>
              <a:lnTo>
                <a:pt x="891" y="898"/>
              </a:lnTo>
              <a:lnTo>
                <a:pt x="895" y="897"/>
              </a:lnTo>
              <a:lnTo>
                <a:pt x="898" y="895"/>
              </a:lnTo>
              <a:lnTo>
                <a:pt x="901" y="892"/>
              </a:lnTo>
              <a:lnTo>
                <a:pt x="904" y="890"/>
              </a:lnTo>
              <a:lnTo>
                <a:pt x="906" y="886"/>
              </a:lnTo>
              <a:lnTo>
                <a:pt x="907" y="882"/>
              </a:lnTo>
              <a:lnTo>
                <a:pt x="907" y="878"/>
              </a:lnTo>
              <a:lnTo>
                <a:pt x="907" y="875"/>
              </a:lnTo>
              <a:lnTo>
                <a:pt x="905" y="873"/>
              </a:lnTo>
              <a:lnTo>
                <a:pt x="903" y="871"/>
              </a:lnTo>
              <a:lnTo>
                <a:pt x="900" y="869"/>
              </a:lnTo>
              <a:lnTo>
                <a:pt x="894" y="866"/>
              </a:lnTo>
              <a:lnTo>
                <a:pt x="889" y="861"/>
              </a:lnTo>
              <a:lnTo>
                <a:pt x="883" y="854"/>
              </a:lnTo>
              <a:lnTo>
                <a:pt x="878" y="848"/>
              </a:lnTo>
              <a:lnTo>
                <a:pt x="872" y="844"/>
              </a:lnTo>
              <a:lnTo>
                <a:pt x="864" y="841"/>
              </a:lnTo>
              <a:lnTo>
                <a:pt x="865" y="837"/>
              </a:lnTo>
              <a:lnTo>
                <a:pt x="867" y="834"/>
              </a:lnTo>
              <a:lnTo>
                <a:pt x="870" y="831"/>
              </a:lnTo>
              <a:lnTo>
                <a:pt x="873" y="829"/>
              </a:lnTo>
              <a:lnTo>
                <a:pt x="879" y="824"/>
              </a:lnTo>
              <a:lnTo>
                <a:pt x="884" y="817"/>
              </a:lnTo>
              <a:lnTo>
                <a:pt x="866" y="814"/>
              </a:lnTo>
              <a:lnTo>
                <a:pt x="851" y="812"/>
              </a:lnTo>
              <a:lnTo>
                <a:pt x="836" y="808"/>
              </a:lnTo>
              <a:lnTo>
                <a:pt x="819" y="803"/>
              </a:lnTo>
              <a:lnTo>
                <a:pt x="809" y="799"/>
              </a:lnTo>
              <a:lnTo>
                <a:pt x="800" y="795"/>
              </a:lnTo>
              <a:lnTo>
                <a:pt x="791" y="791"/>
              </a:lnTo>
              <a:lnTo>
                <a:pt x="781" y="788"/>
              </a:lnTo>
              <a:lnTo>
                <a:pt x="772" y="787"/>
              </a:lnTo>
              <a:lnTo>
                <a:pt x="763" y="785"/>
              </a:lnTo>
              <a:lnTo>
                <a:pt x="759" y="784"/>
              </a:lnTo>
              <a:lnTo>
                <a:pt x="756" y="782"/>
              </a:lnTo>
              <a:lnTo>
                <a:pt x="753" y="778"/>
              </a:lnTo>
              <a:lnTo>
                <a:pt x="753" y="775"/>
              </a:lnTo>
              <a:lnTo>
                <a:pt x="753" y="772"/>
              </a:lnTo>
              <a:lnTo>
                <a:pt x="754" y="770"/>
              </a:lnTo>
              <a:lnTo>
                <a:pt x="757" y="768"/>
              </a:lnTo>
              <a:lnTo>
                <a:pt x="759" y="767"/>
              </a:lnTo>
              <a:lnTo>
                <a:pt x="763" y="764"/>
              </a:lnTo>
              <a:lnTo>
                <a:pt x="768" y="761"/>
              </a:lnTo>
              <a:lnTo>
                <a:pt x="777" y="752"/>
              </a:lnTo>
              <a:lnTo>
                <a:pt x="786" y="745"/>
              </a:lnTo>
              <a:lnTo>
                <a:pt x="793" y="735"/>
              </a:lnTo>
              <a:lnTo>
                <a:pt x="802" y="725"/>
              </a:lnTo>
              <a:lnTo>
                <a:pt x="800" y="718"/>
              </a:lnTo>
              <a:lnTo>
                <a:pt x="778" y="720"/>
              </a:lnTo>
              <a:lnTo>
                <a:pt x="759" y="723"/>
              </a:lnTo>
              <a:lnTo>
                <a:pt x="749" y="724"/>
              </a:lnTo>
              <a:lnTo>
                <a:pt x="740" y="727"/>
              </a:lnTo>
              <a:lnTo>
                <a:pt x="731" y="731"/>
              </a:lnTo>
              <a:lnTo>
                <a:pt x="722" y="735"/>
              </a:lnTo>
              <a:lnTo>
                <a:pt x="713" y="742"/>
              </a:lnTo>
              <a:lnTo>
                <a:pt x="706" y="749"/>
              </a:lnTo>
              <a:lnTo>
                <a:pt x="703" y="752"/>
              </a:lnTo>
              <a:lnTo>
                <a:pt x="699" y="754"/>
              </a:lnTo>
              <a:lnTo>
                <a:pt x="695" y="756"/>
              </a:lnTo>
              <a:lnTo>
                <a:pt x="690" y="756"/>
              </a:lnTo>
              <a:lnTo>
                <a:pt x="679" y="756"/>
              </a:lnTo>
              <a:lnTo>
                <a:pt x="679" y="742"/>
              </a:lnTo>
              <a:lnTo>
                <a:pt x="682" y="735"/>
              </a:lnTo>
              <a:lnTo>
                <a:pt x="681" y="730"/>
              </a:lnTo>
              <a:lnTo>
                <a:pt x="661" y="735"/>
              </a:lnTo>
              <a:lnTo>
                <a:pt x="645" y="740"/>
              </a:lnTo>
              <a:lnTo>
                <a:pt x="628" y="747"/>
              </a:lnTo>
              <a:lnTo>
                <a:pt x="609" y="752"/>
              </a:lnTo>
              <a:lnTo>
                <a:pt x="610" y="745"/>
              </a:lnTo>
              <a:lnTo>
                <a:pt x="613" y="738"/>
              </a:lnTo>
              <a:lnTo>
                <a:pt x="616" y="733"/>
              </a:lnTo>
              <a:lnTo>
                <a:pt x="620" y="729"/>
              </a:lnTo>
              <a:lnTo>
                <a:pt x="630" y="720"/>
              </a:lnTo>
              <a:lnTo>
                <a:pt x="643" y="713"/>
              </a:lnTo>
              <a:lnTo>
                <a:pt x="655" y="704"/>
              </a:lnTo>
              <a:lnTo>
                <a:pt x="665" y="696"/>
              </a:lnTo>
              <a:lnTo>
                <a:pt x="676" y="688"/>
              </a:lnTo>
              <a:lnTo>
                <a:pt x="689" y="680"/>
              </a:lnTo>
              <a:lnTo>
                <a:pt x="717" y="663"/>
              </a:lnTo>
              <a:lnTo>
                <a:pt x="740" y="646"/>
              </a:lnTo>
              <a:lnTo>
                <a:pt x="764" y="630"/>
              </a:lnTo>
              <a:lnTo>
                <a:pt x="790" y="612"/>
              </a:lnTo>
              <a:lnTo>
                <a:pt x="793" y="611"/>
              </a:lnTo>
              <a:lnTo>
                <a:pt x="792" y="611"/>
              </a:lnTo>
              <a:lnTo>
                <a:pt x="790" y="612"/>
              </a:lnTo>
              <a:lnTo>
                <a:pt x="773" y="617"/>
              </a:lnTo>
              <a:lnTo>
                <a:pt x="757" y="620"/>
              </a:lnTo>
              <a:lnTo>
                <a:pt x="741" y="623"/>
              </a:lnTo>
              <a:lnTo>
                <a:pt x="726" y="624"/>
              </a:lnTo>
              <a:lnTo>
                <a:pt x="711" y="626"/>
              </a:lnTo>
              <a:lnTo>
                <a:pt x="696" y="629"/>
              </a:lnTo>
              <a:lnTo>
                <a:pt x="689" y="631"/>
              </a:lnTo>
              <a:lnTo>
                <a:pt x="681" y="634"/>
              </a:lnTo>
              <a:lnTo>
                <a:pt x="672" y="637"/>
              </a:lnTo>
              <a:lnTo>
                <a:pt x="664" y="641"/>
              </a:lnTo>
              <a:lnTo>
                <a:pt x="651" y="648"/>
              </a:lnTo>
              <a:lnTo>
                <a:pt x="637" y="652"/>
              </a:lnTo>
              <a:lnTo>
                <a:pt x="625" y="656"/>
              </a:lnTo>
              <a:lnTo>
                <a:pt x="611" y="661"/>
              </a:lnTo>
              <a:lnTo>
                <a:pt x="588" y="671"/>
              </a:lnTo>
              <a:lnTo>
                <a:pt x="569" y="677"/>
              </a:lnTo>
              <a:lnTo>
                <a:pt x="558" y="679"/>
              </a:lnTo>
              <a:lnTo>
                <a:pt x="548" y="681"/>
              </a:lnTo>
              <a:lnTo>
                <a:pt x="537" y="682"/>
              </a:lnTo>
              <a:lnTo>
                <a:pt x="525" y="682"/>
              </a:lnTo>
              <a:lnTo>
                <a:pt x="493" y="682"/>
              </a:lnTo>
              <a:lnTo>
                <a:pt x="483" y="681"/>
              </a:lnTo>
              <a:lnTo>
                <a:pt x="473" y="680"/>
              </a:lnTo>
              <a:lnTo>
                <a:pt x="465" y="677"/>
              </a:lnTo>
              <a:lnTo>
                <a:pt x="456" y="672"/>
              </a:lnTo>
              <a:lnTo>
                <a:pt x="453" y="665"/>
              </a:lnTo>
              <a:lnTo>
                <a:pt x="448" y="660"/>
              </a:lnTo>
              <a:lnTo>
                <a:pt x="440" y="660"/>
              </a:lnTo>
              <a:lnTo>
                <a:pt x="433" y="663"/>
              </a:lnTo>
              <a:lnTo>
                <a:pt x="427" y="666"/>
              </a:lnTo>
              <a:lnTo>
                <a:pt x="422" y="671"/>
              </a:lnTo>
              <a:lnTo>
                <a:pt x="413" y="681"/>
              </a:lnTo>
              <a:lnTo>
                <a:pt x="402" y="692"/>
              </a:lnTo>
              <a:lnTo>
                <a:pt x="398" y="697"/>
              </a:lnTo>
              <a:lnTo>
                <a:pt x="394" y="702"/>
              </a:lnTo>
              <a:lnTo>
                <a:pt x="392" y="704"/>
              </a:lnTo>
              <a:lnTo>
                <a:pt x="389" y="706"/>
              </a:lnTo>
              <a:lnTo>
                <a:pt x="387" y="707"/>
              </a:lnTo>
              <a:lnTo>
                <a:pt x="383" y="707"/>
              </a:lnTo>
              <a:lnTo>
                <a:pt x="376" y="707"/>
              </a:lnTo>
              <a:lnTo>
                <a:pt x="370" y="705"/>
              </a:lnTo>
              <a:lnTo>
                <a:pt x="363" y="704"/>
              </a:lnTo>
              <a:lnTo>
                <a:pt x="357" y="702"/>
              </a:lnTo>
              <a:lnTo>
                <a:pt x="351" y="699"/>
              </a:lnTo>
              <a:lnTo>
                <a:pt x="345" y="698"/>
              </a:lnTo>
              <a:lnTo>
                <a:pt x="339" y="697"/>
              </a:lnTo>
              <a:lnTo>
                <a:pt x="331" y="696"/>
              </a:lnTo>
              <a:lnTo>
                <a:pt x="330" y="693"/>
              </a:lnTo>
              <a:lnTo>
                <a:pt x="329" y="689"/>
              </a:lnTo>
              <a:lnTo>
                <a:pt x="329" y="682"/>
              </a:lnTo>
              <a:lnTo>
                <a:pt x="330" y="676"/>
              </a:lnTo>
              <a:lnTo>
                <a:pt x="332" y="670"/>
              </a:lnTo>
              <a:lnTo>
                <a:pt x="334" y="665"/>
              </a:lnTo>
              <a:lnTo>
                <a:pt x="338" y="653"/>
              </a:lnTo>
              <a:lnTo>
                <a:pt x="341" y="640"/>
              </a:lnTo>
              <a:lnTo>
                <a:pt x="345" y="611"/>
              </a:lnTo>
              <a:lnTo>
                <a:pt x="348" y="587"/>
              </a:lnTo>
              <a:lnTo>
                <a:pt x="350" y="561"/>
              </a:lnTo>
              <a:lnTo>
                <a:pt x="351" y="532"/>
              </a:lnTo>
              <a:lnTo>
                <a:pt x="351" y="510"/>
              </a:lnTo>
              <a:lnTo>
                <a:pt x="349" y="489"/>
              </a:lnTo>
              <a:lnTo>
                <a:pt x="346" y="469"/>
              </a:lnTo>
              <a:lnTo>
                <a:pt x="341" y="446"/>
              </a:lnTo>
              <a:lnTo>
                <a:pt x="338" y="437"/>
              </a:lnTo>
              <a:lnTo>
                <a:pt x="335" y="430"/>
              </a:lnTo>
              <a:lnTo>
                <a:pt x="333" y="426"/>
              </a:lnTo>
              <a:lnTo>
                <a:pt x="331" y="421"/>
              </a:lnTo>
              <a:lnTo>
                <a:pt x="330" y="417"/>
              </a:lnTo>
              <a:lnTo>
                <a:pt x="330" y="412"/>
              </a:lnTo>
              <a:lnTo>
                <a:pt x="331" y="409"/>
              </a:lnTo>
              <a:lnTo>
                <a:pt x="332" y="406"/>
              </a:lnTo>
              <a:lnTo>
                <a:pt x="335" y="404"/>
              </a:lnTo>
              <a:lnTo>
                <a:pt x="338" y="403"/>
              </a:lnTo>
              <a:lnTo>
                <a:pt x="345" y="401"/>
              </a:lnTo>
              <a:lnTo>
                <a:pt x="353" y="398"/>
              </a:lnTo>
              <a:lnTo>
                <a:pt x="363" y="393"/>
              </a:lnTo>
              <a:lnTo>
                <a:pt x="373" y="387"/>
              </a:lnTo>
              <a:lnTo>
                <a:pt x="381" y="378"/>
              </a:lnTo>
              <a:lnTo>
                <a:pt x="388" y="369"/>
              </a:lnTo>
              <a:lnTo>
                <a:pt x="392" y="364"/>
              </a:lnTo>
              <a:lnTo>
                <a:pt x="398" y="361"/>
              </a:lnTo>
              <a:lnTo>
                <a:pt x="405" y="359"/>
              </a:lnTo>
              <a:lnTo>
                <a:pt x="412" y="358"/>
              </a:lnTo>
              <a:lnTo>
                <a:pt x="426" y="359"/>
              </a:lnTo>
              <a:lnTo>
                <a:pt x="441" y="360"/>
              </a:lnTo>
              <a:lnTo>
                <a:pt x="455" y="360"/>
              </a:lnTo>
              <a:lnTo>
                <a:pt x="466" y="359"/>
              </a:lnTo>
              <a:lnTo>
                <a:pt x="477" y="358"/>
              </a:lnTo>
              <a:lnTo>
                <a:pt x="490" y="358"/>
              </a:lnTo>
              <a:lnTo>
                <a:pt x="495" y="362"/>
              </a:lnTo>
              <a:lnTo>
                <a:pt x="500" y="365"/>
              </a:lnTo>
              <a:lnTo>
                <a:pt x="505" y="365"/>
              </a:lnTo>
              <a:lnTo>
                <a:pt x="510" y="364"/>
              </a:lnTo>
              <a:lnTo>
                <a:pt x="514" y="363"/>
              </a:lnTo>
              <a:lnTo>
                <a:pt x="518" y="360"/>
              </a:lnTo>
              <a:lnTo>
                <a:pt x="523" y="349"/>
              </a:lnTo>
              <a:lnTo>
                <a:pt x="526" y="337"/>
              </a:lnTo>
              <a:lnTo>
                <a:pt x="530" y="333"/>
              </a:lnTo>
              <a:lnTo>
                <a:pt x="534" y="331"/>
              </a:lnTo>
              <a:lnTo>
                <a:pt x="539" y="330"/>
              </a:lnTo>
              <a:lnTo>
                <a:pt x="544" y="330"/>
              </a:lnTo>
              <a:lnTo>
                <a:pt x="573" y="330"/>
              </a:lnTo>
              <a:lnTo>
                <a:pt x="577" y="329"/>
              </a:lnTo>
              <a:lnTo>
                <a:pt x="582" y="328"/>
              </a:lnTo>
              <a:lnTo>
                <a:pt x="586" y="326"/>
              </a:lnTo>
              <a:lnTo>
                <a:pt x="590" y="323"/>
              </a:lnTo>
              <a:lnTo>
                <a:pt x="593" y="320"/>
              </a:lnTo>
              <a:lnTo>
                <a:pt x="595" y="316"/>
              </a:lnTo>
              <a:lnTo>
                <a:pt x="597" y="312"/>
              </a:lnTo>
              <a:lnTo>
                <a:pt x="598" y="307"/>
              </a:lnTo>
              <a:lnTo>
                <a:pt x="601" y="291"/>
              </a:lnTo>
              <a:lnTo>
                <a:pt x="603" y="276"/>
              </a:lnTo>
              <a:lnTo>
                <a:pt x="605" y="270"/>
              </a:lnTo>
              <a:lnTo>
                <a:pt x="607" y="264"/>
              </a:lnTo>
              <a:lnTo>
                <a:pt x="609" y="262"/>
              </a:lnTo>
              <a:lnTo>
                <a:pt x="612" y="261"/>
              </a:lnTo>
              <a:lnTo>
                <a:pt x="615" y="260"/>
              </a:lnTo>
              <a:lnTo>
                <a:pt x="618" y="259"/>
              </a:lnTo>
              <a:lnTo>
                <a:pt x="623" y="260"/>
              </a:lnTo>
              <a:lnTo>
                <a:pt x="627" y="262"/>
              </a:lnTo>
              <a:lnTo>
                <a:pt x="631" y="265"/>
              </a:lnTo>
              <a:lnTo>
                <a:pt x="634" y="269"/>
              </a:lnTo>
              <a:lnTo>
                <a:pt x="639" y="272"/>
              </a:lnTo>
              <a:lnTo>
                <a:pt x="642" y="275"/>
              </a:lnTo>
              <a:lnTo>
                <a:pt x="647" y="277"/>
              </a:lnTo>
              <a:lnTo>
                <a:pt x="651" y="278"/>
              </a:lnTo>
              <a:lnTo>
                <a:pt x="662" y="274"/>
              </a:lnTo>
              <a:lnTo>
                <a:pt x="673" y="270"/>
              </a:lnTo>
              <a:lnTo>
                <a:pt x="685" y="270"/>
              </a:lnTo>
              <a:lnTo>
                <a:pt x="696" y="271"/>
              </a:lnTo>
              <a:lnTo>
                <a:pt x="701" y="271"/>
              </a:lnTo>
              <a:lnTo>
                <a:pt x="706" y="270"/>
              </a:lnTo>
              <a:lnTo>
                <a:pt x="710" y="267"/>
              </a:lnTo>
              <a:lnTo>
                <a:pt x="713" y="262"/>
              </a:lnTo>
              <a:lnTo>
                <a:pt x="717" y="255"/>
              </a:lnTo>
              <a:lnTo>
                <a:pt x="717" y="247"/>
              </a:lnTo>
              <a:lnTo>
                <a:pt x="730" y="246"/>
              </a:lnTo>
              <a:lnTo>
                <a:pt x="741" y="247"/>
              </a:lnTo>
              <a:lnTo>
                <a:pt x="752" y="248"/>
              </a:lnTo>
              <a:lnTo>
                <a:pt x="765" y="247"/>
              </a:lnTo>
              <a:lnTo>
                <a:pt x="765" y="239"/>
              </a:lnTo>
              <a:lnTo>
                <a:pt x="765" y="232"/>
              </a:lnTo>
              <a:lnTo>
                <a:pt x="767" y="224"/>
              </a:lnTo>
              <a:lnTo>
                <a:pt x="769" y="217"/>
              </a:lnTo>
              <a:lnTo>
                <a:pt x="780" y="221"/>
              </a:lnTo>
              <a:lnTo>
                <a:pt x="788" y="225"/>
              </a:lnTo>
              <a:lnTo>
                <a:pt x="796" y="232"/>
              </a:lnTo>
              <a:lnTo>
                <a:pt x="804" y="240"/>
              </a:lnTo>
              <a:lnTo>
                <a:pt x="817" y="236"/>
              </a:lnTo>
              <a:lnTo>
                <a:pt x="830" y="234"/>
              </a:lnTo>
              <a:lnTo>
                <a:pt x="832" y="234"/>
              </a:lnTo>
              <a:lnTo>
                <a:pt x="835" y="235"/>
              </a:lnTo>
              <a:lnTo>
                <a:pt x="837" y="237"/>
              </a:lnTo>
              <a:lnTo>
                <a:pt x="838" y="239"/>
              </a:lnTo>
              <a:lnTo>
                <a:pt x="839" y="244"/>
              </a:lnTo>
              <a:lnTo>
                <a:pt x="839" y="250"/>
              </a:lnTo>
              <a:lnTo>
                <a:pt x="839" y="255"/>
              </a:lnTo>
              <a:lnTo>
                <a:pt x="837" y="261"/>
              </a:lnTo>
              <a:lnTo>
                <a:pt x="835" y="265"/>
              </a:lnTo>
              <a:lnTo>
                <a:pt x="831" y="271"/>
              </a:lnTo>
              <a:lnTo>
                <a:pt x="828" y="275"/>
              </a:lnTo>
              <a:lnTo>
                <a:pt x="825" y="280"/>
              </a:lnTo>
              <a:lnTo>
                <a:pt x="824" y="285"/>
              </a:lnTo>
              <a:lnTo>
                <a:pt x="823" y="291"/>
              </a:lnTo>
              <a:lnTo>
                <a:pt x="824" y="293"/>
              </a:lnTo>
              <a:lnTo>
                <a:pt x="824" y="296"/>
              </a:lnTo>
              <a:lnTo>
                <a:pt x="837" y="294"/>
              </a:lnTo>
              <a:lnTo>
                <a:pt x="847" y="290"/>
              </a:lnTo>
              <a:lnTo>
                <a:pt x="856" y="287"/>
              </a:lnTo>
              <a:lnTo>
                <a:pt x="865" y="283"/>
              </a:lnTo>
              <a:lnTo>
                <a:pt x="875" y="280"/>
              </a:lnTo>
              <a:lnTo>
                <a:pt x="884" y="277"/>
              </a:lnTo>
              <a:lnTo>
                <a:pt x="894" y="275"/>
              </a:lnTo>
              <a:lnTo>
                <a:pt x="906" y="275"/>
              </a:lnTo>
              <a:lnTo>
                <a:pt x="921" y="278"/>
              </a:lnTo>
              <a:lnTo>
                <a:pt x="935" y="280"/>
              </a:lnTo>
              <a:lnTo>
                <a:pt x="939" y="279"/>
              </a:lnTo>
              <a:lnTo>
                <a:pt x="944" y="278"/>
              </a:lnTo>
              <a:lnTo>
                <a:pt x="941" y="268"/>
              </a:lnTo>
              <a:lnTo>
                <a:pt x="937" y="258"/>
              </a:lnTo>
              <a:lnTo>
                <a:pt x="934" y="250"/>
              </a:lnTo>
              <a:lnTo>
                <a:pt x="931" y="240"/>
              </a:lnTo>
              <a:lnTo>
                <a:pt x="940" y="236"/>
              </a:lnTo>
              <a:lnTo>
                <a:pt x="948" y="234"/>
              </a:lnTo>
              <a:lnTo>
                <a:pt x="991" y="234"/>
              </a:lnTo>
              <a:lnTo>
                <a:pt x="1004" y="232"/>
              </a:lnTo>
              <a:lnTo>
                <a:pt x="1018" y="228"/>
              </a:lnTo>
              <a:lnTo>
                <a:pt x="1030" y="228"/>
              </a:lnTo>
              <a:lnTo>
                <a:pt x="1040" y="228"/>
              </a:lnTo>
              <a:lnTo>
                <a:pt x="1049" y="227"/>
              </a:lnTo>
              <a:lnTo>
                <a:pt x="1060" y="224"/>
              </a:lnTo>
              <a:lnTo>
                <a:pt x="1070" y="222"/>
              </a:lnTo>
              <a:lnTo>
                <a:pt x="1079" y="218"/>
              </a:lnTo>
              <a:lnTo>
                <a:pt x="1083" y="216"/>
              </a:lnTo>
              <a:lnTo>
                <a:pt x="1086" y="213"/>
              </a:lnTo>
              <a:lnTo>
                <a:pt x="1089" y="210"/>
              </a:lnTo>
              <a:lnTo>
                <a:pt x="1091" y="206"/>
              </a:lnTo>
              <a:lnTo>
                <a:pt x="1094" y="197"/>
              </a:lnTo>
              <a:lnTo>
                <a:pt x="1097" y="186"/>
              </a:lnTo>
              <a:lnTo>
                <a:pt x="1099" y="183"/>
              </a:lnTo>
              <a:lnTo>
                <a:pt x="1102" y="179"/>
              </a:lnTo>
              <a:lnTo>
                <a:pt x="1106" y="177"/>
              </a:lnTo>
              <a:lnTo>
                <a:pt x="1110" y="177"/>
              </a:lnTo>
              <a:lnTo>
                <a:pt x="1123" y="177"/>
              </a:lnTo>
              <a:lnTo>
                <a:pt x="1134" y="179"/>
              </a:lnTo>
              <a:lnTo>
                <a:pt x="1146" y="181"/>
              </a:lnTo>
              <a:lnTo>
                <a:pt x="1158" y="182"/>
              </a:lnTo>
              <a:lnTo>
                <a:pt x="1155" y="192"/>
              </a:lnTo>
              <a:lnTo>
                <a:pt x="1154" y="202"/>
              </a:lnTo>
              <a:lnTo>
                <a:pt x="1154" y="206"/>
              </a:lnTo>
              <a:lnTo>
                <a:pt x="1155" y="209"/>
              </a:lnTo>
              <a:lnTo>
                <a:pt x="1157" y="213"/>
              </a:lnTo>
              <a:lnTo>
                <a:pt x="1159" y="216"/>
              </a:lnTo>
              <a:lnTo>
                <a:pt x="1165" y="221"/>
              </a:lnTo>
              <a:lnTo>
                <a:pt x="1171" y="225"/>
              </a:lnTo>
              <a:lnTo>
                <a:pt x="1177" y="231"/>
              </a:lnTo>
              <a:lnTo>
                <a:pt x="1184" y="236"/>
              </a:lnTo>
              <a:lnTo>
                <a:pt x="1186" y="239"/>
              </a:lnTo>
              <a:lnTo>
                <a:pt x="1187" y="243"/>
              </a:lnTo>
              <a:lnTo>
                <a:pt x="1189" y="246"/>
              </a:lnTo>
              <a:lnTo>
                <a:pt x="1189" y="250"/>
              </a:lnTo>
              <a:lnTo>
                <a:pt x="1188" y="260"/>
              </a:lnTo>
              <a:lnTo>
                <a:pt x="1186" y="270"/>
              </a:lnTo>
              <a:lnTo>
                <a:pt x="1184" y="279"/>
              </a:lnTo>
              <a:lnTo>
                <a:pt x="1182" y="289"/>
              </a:lnTo>
              <a:lnTo>
                <a:pt x="1184" y="292"/>
              </a:lnTo>
              <a:lnTo>
                <a:pt x="1185" y="295"/>
              </a:lnTo>
              <a:lnTo>
                <a:pt x="1187" y="298"/>
              </a:lnTo>
              <a:lnTo>
                <a:pt x="1189" y="300"/>
              </a:lnTo>
              <a:lnTo>
                <a:pt x="1192" y="302"/>
              </a:lnTo>
              <a:lnTo>
                <a:pt x="1196" y="303"/>
              </a:lnTo>
              <a:lnTo>
                <a:pt x="1199" y="304"/>
              </a:lnTo>
              <a:lnTo>
                <a:pt x="1203" y="304"/>
              </a:lnTo>
              <a:lnTo>
                <a:pt x="1206" y="304"/>
              </a:lnTo>
              <a:lnTo>
                <a:pt x="1208" y="303"/>
              </a:lnTo>
              <a:lnTo>
                <a:pt x="1210" y="302"/>
              </a:lnTo>
              <a:lnTo>
                <a:pt x="1212" y="300"/>
              </a:lnTo>
              <a:lnTo>
                <a:pt x="1214" y="295"/>
              </a:lnTo>
              <a:lnTo>
                <a:pt x="1217" y="290"/>
              </a:lnTo>
              <a:lnTo>
                <a:pt x="1219" y="285"/>
              </a:lnTo>
              <a:lnTo>
                <a:pt x="1223" y="281"/>
              </a:lnTo>
              <a:lnTo>
                <a:pt x="1224" y="279"/>
              </a:lnTo>
              <a:lnTo>
                <a:pt x="1226" y="277"/>
              </a:lnTo>
              <a:lnTo>
                <a:pt x="1228" y="276"/>
              </a:lnTo>
              <a:lnTo>
                <a:pt x="1231" y="276"/>
              </a:lnTo>
              <a:lnTo>
                <a:pt x="1234" y="276"/>
              </a:lnTo>
              <a:lnTo>
                <a:pt x="1237" y="277"/>
              </a:lnTo>
              <a:lnTo>
                <a:pt x="1239" y="279"/>
              </a:lnTo>
              <a:lnTo>
                <a:pt x="1241" y="281"/>
              </a:lnTo>
              <a:lnTo>
                <a:pt x="1244" y="285"/>
              </a:lnTo>
              <a:lnTo>
                <a:pt x="1246" y="291"/>
              </a:lnTo>
              <a:lnTo>
                <a:pt x="1247" y="298"/>
              </a:lnTo>
              <a:lnTo>
                <a:pt x="1249" y="305"/>
              </a:lnTo>
              <a:lnTo>
                <a:pt x="1252" y="312"/>
              </a:lnTo>
              <a:lnTo>
                <a:pt x="1257" y="317"/>
              </a:lnTo>
              <a:lnTo>
                <a:pt x="1270" y="317"/>
              </a:lnTo>
              <a:lnTo>
                <a:pt x="1272" y="312"/>
              </a:lnTo>
              <a:lnTo>
                <a:pt x="1273" y="307"/>
              </a:lnTo>
              <a:lnTo>
                <a:pt x="1272" y="302"/>
              </a:lnTo>
              <a:lnTo>
                <a:pt x="1270" y="299"/>
              </a:lnTo>
              <a:lnTo>
                <a:pt x="1271" y="293"/>
              </a:lnTo>
              <a:lnTo>
                <a:pt x="1273" y="287"/>
              </a:lnTo>
              <a:lnTo>
                <a:pt x="1275" y="282"/>
              </a:lnTo>
              <a:lnTo>
                <a:pt x="1279" y="278"/>
              </a:lnTo>
              <a:lnTo>
                <a:pt x="1283" y="274"/>
              </a:lnTo>
              <a:lnTo>
                <a:pt x="1288" y="271"/>
              </a:lnTo>
              <a:lnTo>
                <a:pt x="1293" y="270"/>
              </a:lnTo>
              <a:lnTo>
                <a:pt x="1299" y="269"/>
              </a:lnTo>
              <a:lnTo>
                <a:pt x="1302" y="252"/>
              </a:lnTo>
              <a:lnTo>
                <a:pt x="1305" y="239"/>
              </a:lnTo>
              <a:lnTo>
                <a:pt x="1307" y="232"/>
              </a:lnTo>
              <a:lnTo>
                <a:pt x="1309" y="225"/>
              </a:lnTo>
              <a:lnTo>
                <a:pt x="1313" y="218"/>
              </a:lnTo>
              <a:lnTo>
                <a:pt x="1317" y="212"/>
              </a:lnTo>
              <a:lnTo>
                <a:pt x="1319" y="207"/>
              </a:lnTo>
              <a:lnTo>
                <a:pt x="1321" y="203"/>
              </a:lnTo>
              <a:lnTo>
                <a:pt x="1323" y="202"/>
              </a:lnTo>
              <a:lnTo>
                <a:pt x="1324" y="200"/>
              </a:lnTo>
              <a:lnTo>
                <a:pt x="1326" y="199"/>
              </a:lnTo>
              <a:lnTo>
                <a:pt x="1328" y="199"/>
              </a:lnTo>
              <a:lnTo>
                <a:pt x="1343" y="202"/>
              </a:lnTo>
              <a:lnTo>
                <a:pt x="1356" y="207"/>
              </a:lnTo>
              <a:lnTo>
                <a:pt x="1372" y="211"/>
              </a:lnTo>
              <a:lnTo>
                <a:pt x="1386" y="214"/>
              </a:lnTo>
              <a:lnTo>
                <a:pt x="1399" y="219"/>
              </a:lnTo>
              <a:lnTo>
                <a:pt x="1414" y="227"/>
              </a:lnTo>
              <a:lnTo>
                <a:pt x="1421" y="229"/>
              </a:lnTo>
              <a:lnTo>
                <a:pt x="1427" y="230"/>
              </a:lnTo>
              <a:lnTo>
                <a:pt x="1432" y="230"/>
              </a:lnTo>
              <a:lnTo>
                <a:pt x="1438" y="230"/>
              </a:lnTo>
              <a:lnTo>
                <a:pt x="1444" y="230"/>
              </a:lnTo>
              <a:lnTo>
                <a:pt x="1450" y="231"/>
              </a:lnTo>
              <a:lnTo>
                <a:pt x="1456" y="232"/>
              </a:lnTo>
              <a:lnTo>
                <a:pt x="1463" y="234"/>
              </a:lnTo>
              <a:lnTo>
                <a:pt x="1469" y="238"/>
              </a:lnTo>
              <a:lnTo>
                <a:pt x="1474" y="243"/>
              </a:lnTo>
              <a:lnTo>
                <a:pt x="1478" y="249"/>
              </a:lnTo>
              <a:lnTo>
                <a:pt x="1480" y="256"/>
              </a:lnTo>
              <a:lnTo>
                <a:pt x="1482" y="272"/>
              </a:lnTo>
              <a:lnTo>
                <a:pt x="1483" y="289"/>
              </a:lnTo>
              <a:lnTo>
                <a:pt x="1492" y="289"/>
              </a:lnTo>
              <a:lnTo>
                <a:pt x="1498" y="289"/>
              </a:lnTo>
              <a:lnTo>
                <a:pt x="1503" y="288"/>
              </a:lnTo>
              <a:lnTo>
                <a:pt x="1508" y="287"/>
              </a:lnTo>
              <a:lnTo>
                <a:pt x="1512" y="285"/>
              </a:lnTo>
              <a:lnTo>
                <a:pt x="1516" y="283"/>
              </a:lnTo>
              <a:lnTo>
                <a:pt x="1519" y="280"/>
              </a:lnTo>
              <a:lnTo>
                <a:pt x="1522" y="276"/>
              </a:lnTo>
              <a:lnTo>
                <a:pt x="1523" y="272"/>
              </a:lnTo>
              <a:lnTo>
                <a:pt x="1530" y="275"/>
              </a:lnTo>
              <a:lnTo>
                <a:pt x="1536" y="279"/>
              </a:lnTo>
              <a:lnTo>
                <a:pt x="1539" y="281"/>
              </a:lnTo>
              <a:lnTo>
                <a:pt x="1542" y="282"/>
              </a:lnTo>
              <a:lnTo>
                <a:pt x="1545" y="283"/>
              </a:lnTo>
              <a:lnTo>
                <a:pt x="1549" y="283"/>
              </a:lnTo>
              <a:lnTo>
                <a:pt x="1555" y="282"/>
              </a:lnTo>
              <a:lnTo>
                <a:pt x="1560" y="280"/>
              </a:lnTo>
              <a:lnTo>
                <a:pt x="1565" y="277"/>
              </a:lnTo>
              <a:lnTo>
                <a:pt x="1569" y="273"/>
              </a:lnTo>
              <a:lnTo>
                <a:pt x="1577" y="263"/>
              </a:lnTo>
              <a:lnTo>
                <a:pt x="1585" y="252"/>
              </a:lnTo>
              <a:lnTo>
                <a:pt x="1598" y="240"/>
              </a:lnTo>
              <a:lnTo>
                <a:pt x="1610" y="229"/>
              </a:lnTo>
              <a:lnTo>
                <a:pt x="1616" y="222"/>
              </a:lnTo>
              <a:lnTo>
                <a:pt x="1620" y="216"/>
              </a:lnTo>
              <a:lnTo>
                <a:pt x="1622" y="213"/>
              </a:lnTo>
              <a:lnTo>
                <a:pt x="1623" y="209"/>
              </a:lnTo>
              <a:lnTo>
                <a:pt x="1624" y="205"/>
              </a:lnTo>
              <a:lnTo>
                <a:pt x="1624" y="200"/>
              </a:lnTo>
              <a:lnTo>
                <a:pt x="1624" y="195"/>
              </a:lnTo>
              <a:lnTo>
                <a:pt x="1623" y="190"/>
              </a:lnTo>
              <a:lnTo>
                <a:pt x="1621" y="185"/>
              </a:lnTo>
              <a:lnTo>
                <a:pt x="1620" y="181"/>
              </a:lnTo>
              <a:lnTo>
                <a:pt x="1615" y="173"/>
              </a:lnTo>
              <a:lnTo>
                <a:pt x="1608" y="166"/>
              </a:lnTo>
              <a:lnTo>
                <a:pt x="1601" y="159"/>
              </a:lnTo>
              <a:lnTo>
                <a:pt x="1595" y="152"/>
              </a:lnTo>
              <a:lnTo>
                <a:pt x="1589" y="143"/>
              </a:lnTo>
              <a:lnTo>
                <a:pt x="1585" y="133"/>
              </a:lnTo>
              <a:lnTo>
                <a:pt x="1594" y="132"/>
              </a:lnTo>
              <a:lnTo>
                <a:pt x="1602" y="131"/>
              </a:lnTo>
              <a:lnTo>
                <a:pt x="1610" y="130"/>
              </a:lnTo>
              <a:lnTo>
                <a:pt x="1620" y="127"/>
              </a:lnTo>
              <a:lnTo>
                <a:pt x="1628" y="125"/>
              </a:lnTo>
              <a:lnTo>
                <a:pt x="1635" y="124"/>
              </a:lnTo>
              <a:lnTo>
                <a:pt x="1638" y="122"/>
              </a:lnTo>
              <a:lnTo>
                <a:pt x="1641" y="120"/>
              </a:lnTo>
              <a:lnTo>
                <a:pt x="1644" y="118"/>
              </a:lnTo>
              <a:lnTo>
                <a:pt x="1645" y="115"/>
              </a:lnTo>
              <a:lnTo>
                <a:pt x="1649" y="101"/>
              </a:lnTo>
              <a:lnTo>
                <a:pt x="1653" y="89"/>
              </a:lnTo>
              <a:lnTo>
                <a:pt x="1654" y="76"/>
              </a:lnTo>
              <a:lnTo>
                <a:pt x="1656" y="62"/>
              </a:lnTo>
              <a:lnTo>
                <a:pt x="1664" y="62"/>
              </a:lnTo>
              <a:lnTo>
                <a:pt x="1671" y="64"/>
              </a:lnTo>
              <a:lnTo>
                <a:pt x="1678" y="66"/>
              </a:lnTo>
              <a:lnTo>
                <a:pt x="1684" y="69"/>
              </a:lnTo>
              <a:lnTo>
                <a:pt x="1691" y="72"/>
              </a:lnTo>
              <a:lnTo>
                <a:pt x="1697" y="76"/>
              </a:lnTo>
              <a:lnTo>
                <a:pt x="1703" y="80"/>
              </a:lnTo>
              <a:lnTo>
                <a:pt x="1708" y="85"/>
              </a:lnTo>
              <a:lnTo>
                <a:pt x="1708" y="122"/>
              </a:lnTo>
              <a:lnTo>
                <a:pt x="1711" y="127"/>
              </a:lnTo>
              <a:lnTo>
                <a:pt x="1723" y="124"/>
              </a:lnTo>
              <a:lnTo>
                <a:pt x="1736" y="120"/>
              </a:lnTo>
              <a:lnTo>
                <a:pt x="1740" y="118"/>
              </a:lnTo>
              <a:lnTo>
                <a:pt x="1742" y="116"/>
              </a:lnTo>
              <a:lnTo>
                <a:pt x="1744" y="114"/>
              </a:lnTo>
              <a:lnTo>
                <a:pt x="1746" y="111"/>
              </a:lnTo>
              <a:lnTo>
                <a:pt x="1750" y="105"/>
              </a:lnTo>
              <a:lnTo>
                <a:pt x="1755" y="99"/>
              </a:lnTo>
              <a:lnTo>
                <a:pt x="1769" y="88"/>
              </a:lnTo>
              <a:lnTo>
                <a:pt x="1781" y="79"/>
              </a:lnTo>
              <a:lnTo>
                <a:pt x="1788" y="75"/>
              </a:lnTo>
              <a:lnTo>
                <a:pt x="1795" y="72"/>
              </a:lnTo>
              <a:lnTo>
                <a:pt x="1802" y="69"/>
              </a:lnTo>
              <a:lnTo>
                <a:pt x="1812" y="66"/>
              </a:lnTo>
              <a:lnTo>
                <a:pt x="1824" y="63"/>
              </a:lnTo>
              <a:lnTo>
                <a:pt x="1834" y="59"/>
              </a:lnTo>
              <a:lnTo>
                <a:pt x="1845" y="55"/>
              </a:lnTo>
              <a:lnTo>
                <a:pt x="1856" y="50"/>
              </a:lnTo>
              <a:lnTo>
                <a:pt x="1861" y="49"/>
              </a:lnTo>
              <a:lnTo>
                <a:pt x="1865" y="48"/>
              </a:lnTo>
              <a:lnTo>
                <a:pt x="1870" y="46"/>
              </a:lnTo>
              <a:lnTo>
                <a:pt x="1874" y="43"/>
              </a:lnTo>
              <a:lnTo>
                <a:pt x="1884" y="32"/>
              </a:lnTo>
              <a:lnTo>
                <a:pt x="1891" y="21"/>
              </a:lnTo>
              <a:lnTo>
                <a:pt x="1895" y="16"/>
              </a:lnTo>
              <a:lnTo>
                <a:pt x="1899" y="13"/>
              </a:lnTo>
              <a:lnTo>
                <a:pt x="1905" y="10"/>
              </a:lnTo>
              <a:lnTo>
                <a:pt x="1911" y="9"/>
              </a:lnTo>
              <a:lnTo>
                <a:pt x="1923" y="9"/>
              </a:lnTo>
              <a:lnTo>
                <a:pt x="1923" y="19"/>
              </a:lnTo>
              <a:lnTo>
                <a:pt x="1924" y="27"/>
              </a:lnTo>
              <a:lnTo>
                <a:pt x="1926" y="36"/>
              </a:lnTo>
              <a:lnTo>
                <a:pt x="1928" y="44"/>
              </a:lnTo>
              <a:lnTo>
                <a:pt x="1932" y="59"/>
              </a:lnTo>
              <a:lnTo>
                <a:pt x="1934" y="78"/>
              </a:lnTo>
              <a:lnTo>
                <a:pt x="1947" y="78"/>
              </a:lnTo>
              <a:lnTo>
                <a:pt x="1951" y="78"/>
              </a:lnTo>
              <a:lnTo>
                <a:pt x="1954" y="77"/>
              </a:lnTo>
              <a:lnTo>
                <a:pt x="1957" y="75"/>
              </a:lnTo>
              <a:lnTo>
                <a:pt x="1959" y="73"/>
              </a:lnTo>
              <a:lnTo>
                <a:pt x="1964" y="66"/>
              </a:lnTo>
              <a:lnTo>
                <a:pt x="1967" y="59"/>
              </a:lnTo>
              <a:lnTo>
                <a:pt x="1970" y="51"/>
              </a:lnTo>
              <a:lnTo>
                <a:pt x="1974" y="44"/>
              </a:lnTo>
              <a:lnTo>
                <a:pt x="1976" y="41"/>
              </a:lnTo>
              <a:lnTo>
                <a:pt x="1979" y="38"/>
              </a:lnTo>
              <a:lnTo>
                <a:pt x="1982" y="35"/>
              </a:lnTo>
              <a:lnTo>
                <a:pt x="1985" y="33"/>
              </a:lnTo>
              <a:lnTo>
                <a:pt x="2002" y="22"/>
              </a:lnTo>
              <a:lnTo>
                <a:pt x="2016" y="12"/>
              </a:lnTo>
              <a:lnTo>
                <a:pt x="2022" y="7"/>
              </a:lnTo>
              <a:lnTo>
                <a:pt x="2030" y="3"/>
              </a:lnTo>
              <a:lnTo>
                <a:pt x="2038" y="0"/>
              </a:lnTo>
              <a:lnTo>
                <a:pt x="2048" y="0"/>
              </a:lnTo>
              <a:lnTo>
                <a:pt x="2055" y="0"/>
              </a:lnTo>
              <a:lnTo>
                <a:pt x="2062" y="1"/>
              </a:lnTo>
              <a:lnTo>
                <a:pt x="2062" y="30"/>
              </a:lnTo>
              <a:lnTo>
                <a:pt x="2061" y="37"/>
              </a:lnTo>
              <a:lnTo>
                <a:pt x="2059" y="42"/>
              </a:lnTo>
              <a:lnTo>
                <a:pt x="2055" y="48"/>
              </a:lnTo>
              <a:lnTo>
                <a:pt x="2052" y="52"/>
              </a:lnTo>
              <a:lnTo>
                <a:pt x="2048" y="57"/>
              </a:lnTo>
              <a:lnTo>
                <a:pt x="2044" y="62"/>
              </a:lnTo>
              <a:lnTo>
                <a:pt x="2042" y="69"/>
              </a:lnTo>
              <a:lnTo>
                <a:pt x="2041" y="76"/>
              </a:lnTo>
              <a:lnTo>
                <a:pt x="2043" y="88"/>
              </a:lnTo>
              <a:lnTo>
                <a:pt x="2045" y="99"/>
              </a:lnTo>
              <a:lnTo>
                <a:pt x="2045" y="106"/>
              </a:lnTo>
              <a:lnTo>
                <a:pt x="2043" y="114"/>
              </a:lnTo>
              <a:lnTo>
                <a:pt x="2041" y="119"/>
              </a:lnTo>
              <a:lnTo>
                <a:pt x="2038" y="125"/>
              </a:lnTo>
              <a:lnTo>
                <a:pt x="2031" y="135"/>
              </a:lnTo>
              <a:lnTo>
                <a:pt x="2023" y="146"/>
              </a:lnTo>
              <a:lnTo>
                <a:pt x="2024" y="152"/>
              </a:lnTo>
              <a:lnTo>
                <a:pt x="2031" y="152"/>
              </a:lnTo>
              <a:lnTo>
                <a:pt x="2048" y="136"/>
              </a:lnTo>
              <a:lnTo>
                <a:pt x="2062" y="120"/>
              </a:lnTo>
              <a:lnTo>
                <a:pt x="2070" y="113"/>
              </a:lnTo>
              <a:lnTo>
                <a:pt x="2079" y="107"/>
              </a:lnTo>
              <a:lnTo>
                <a:pt x="2083" y="105"/>
              </a:lnTo>
              <a:lnTo>
                <a:pt x="2088" y="104"/>
              </a:lnTo>
              <a:lnTo>
                <a:pt x="2093" y="103"/>
              </a:lnTo>
              <a:lnTo>
                <a:pt x="2099" y="102"/>
              </a:lnTo>
              <a:lnTo>
                <a:pt x="2106" y="102"/>
              </a:lnTo>
              <a:lnTo>
                <a:pt x="2113" y="102"/>
              </a:lnTo>
              <a:lnTo>
                <a:pt x="2118" y="103"/>
              </a:lnTo>
              <a:lnTo>
                <a:pt x="2120" y="104"/>
              </a:lnTo>
              <a:lnTo>
                <a:pt x="2122" y="106"/>
              </a:lnTo>
              <a:lnTo>
                <a:pt x="2122" y="110"/>
              </a:lnTo>
              <a:lnTo>
                <a:pt x="2122" y="115"/>
              </a:lnTo>
              <a:lnTo>
                <a:pt x="2120" y="119"/>
              </a:lnTo>
              <a:lnTo>
                <a:pt x="2118" y="123"/>
              </a:lnTo>
              <a:lnTo>
                <a:pt x="2115" y="126"/>
              </a:lnTo>
              <a:lnTo>
                <a:pt x="2113" y="130"/>
              </a:lnTo>
              <a:lnTo>
                <a:pt x="2111" y="133"/>
              </a:lnTo>
              <a:lnTo>
                <a:pt x="2109" y="137"/>
              </a:lnTo>
              <a:lnTo>
                <a:pt x="2109" y="142"/>
              </a:lnTo>
              <a:lnTo>
                <a:pt x="2109" y="149"/>
              </a:lnTo>
              <a:lnTo>
                <a:pt x="2110" y="155"/>
              </a:lnTo>
              <a:lnTo>
                <a:pt x="2125" y="157"/>
              </a:lnTo>
              <a:lnTo>
                <a:pt x="2140" y="159"/>
              </a:lnTo>
              <a:lnTo>
                <a:pt x="2189" y="159"/>
              </a:lnTo>
              <a:lnTo>
                <a:pt x="2189" y="166"/>
              </a:lnTo>
              <a:lnTo>
                <a:pt x="2190" y="173"/>
              </a:lnTo>
              <a:lnTo>
                <a:pt x="2189" y="183"/>
              </a:lnTo>
              <a:lnTo>
                <a:pt x="2186" y="193"/>
              </a:lnTo>
              <a:lnTo>
                <a:pt x="2183" y="202"/>
              </a:lnTo>
              <a:lnTo>
                <a:pt x="2181" y="212"/>
              </a:lnTo>
              <a:lnTo>
                <a:pt x="2182" y="216"/>
              </a:lnTo>
              <a:lnTo>
                <a:pt x="2183" y="219"/>
              </a:lnTo>
              <a:lnTo>
                <a:pt x="2184" y="223"/>
              </a:lnTo>
              <a:lnTo>
                <a:pt x="2186" y="227"/>
              </a:lnTo>
              <a:lnTo>
                <a:pt x="2190" y="233"/>
              </a:lnTo>
              <a:lnTo>
                <a:pt x="2194" y="240"/>
              </a:lnTo>
              <a:lnTo>
                <a:pt x="2202" y="254"/>
              </a:lnTo>
              <a:lnTo>
                <a:pt x="2209" y="269"/>
              </a:lnTo>
              <a:lnTo>
                <a:pt x="2216" y="275"/>
              </a:lnTo>
              <a:lnTo>
                <a:pt x="2223" y="279"/>
              </a:lnTo>
              <a:lnTo>
                <a:pt x="2227" y="281"/>
              </a:lnTo>
              <a:lnTo>
                <a:pt x="2230" y="283"/>
              </a:lnTo>
              <a:lnTo>
                <a:pt x="2231" y="286"/>
              </a:lnTo>
              <a:lnTo>
                <a:pt x="2232" y="290"/>
              </a:lnTo>
              <a:lnTo>
                <a:pt x="2231" y="293"/>
              </a:lnTo>
              <a:lnTo>
                <a:pt x="2231" y="296"/>
              </a:lnTo>
              <a:lnTo>
                <a:pt x="2248" y="320"/>
              </a:lnTo>
              <a:lnTo>
                <a:pt x="2262" y="342"/>
              </a:lnTo>
              <a:lnTo>
                <a:pt x="2274" y="365"/>
              </a:lnTo>
              <a:lnTo>
                <a:pt x="2283" y="387"/>
              </a:lnTo>
              <a:lnTo>
                <a:pt x="2292" y="409"/>
              </a:lnTo>
              <a:lnTo>
                <a:pt x="2301" y="433"/>
              </a:lnTo>
              <a:lnTo>
                <a:pt x="2309" y="458"/>
              </a:lnTo>
              <a:lnTo>
                <a:pt x="2320" y="485"/>
              </a:lnTo>
              <a:lnTo>
                <a:pt x="2324" y="492"/>
              </a:lnTo>
              <a:lnTo>
                <a:pt x="2328" y="498"/>
              </a:lnTo>
              <a:lnTo>
                <a:pt x="2333" y="504"/>
              </a:lnTo>
              <a:lnTo>
                <a:pt x="2338" y="508"/>
              </a:lnTo>
              <a:lnTo>
                <a:pt x="2343" y="512"/>
              </a:lnTo>
              <a:lnTo>
                <a:pt x="2349" y="516"/>
              </a:lnTo>
              <a:lnTo>
                <a:pt x="2355" y="521"/>
              </a:lnTo>
              <a:lnTo>
                <a:pt x="2360" y="528"/>
              </a:lnTo>
              <a:lnTo>
                <a:pt x="2365" y="537"/>
              </a:lnTo>
              <a:lnTo>
                <a:pt x="2368" y="546"/>
              </a:lnTo>
              <a:lnTo>
                <a:pt x="2371" y="555"/>
              </a:lnTo>
              <a:lnTo>
                <a:pt x="2374" y="564"/>
              </a:lnTo>
              <a:lnTo>
                <a:pt x="2377" y="572"/>
              </a:lnTo>
              <a:lnTo>
                <a:pt x="2380" y="580"/>
              </a:lnTo>
              <a:lnTo>
                <a:pt x="2385" y="589"/>
              </a:lnTo>
              <a:lnTo>
                <a:pt x="2392" y="598"/>
              </a:lnTo>
              <a:lnTo>
                <a:pt x="2409" y="598"/>
              </a:lnTo>
              <a:lnTo>
                <a:pt x="2408" y="587"/>
              </a:lnTo>
              <a:lnTo>
                <a:pt x="2408" y="576"/>
              </a:lnTo>
              <a:lnTo>
                <a:pt x="2409" y="571"/>
              </a:lnTo>
              <a:lnTo>
                <a:pt x="2411" y="567"/>
              </a:lnTo>
              <a:lnTo>
                <a:pt x="2413" y="564"/>
              </a:lnTo>
              <a:lnTo>
                <a:pt x="2417" y="563"/>
              </a:lnTo>
              <a:lnTo>
                <a:pt x="2430" y="560"/>
              </a:lnTo>
              <a:lnTo>
                <a:pt x="2441" y="557"/>
              </a:lnTo>
              <a:lnTo>
                <a:pt x="2452" y="555"/>
              </a:lnTo>
              <a:lnTo>
                <a:pt x="2464" y="551"/>
              </a:lnTo>
              <a:lnTo>
                <a:pt x="2477" y="547"/>
              </a:lnTo>
              <a:lnTo>
                <a:pt x="2488" y="542"/>
              </a:lnTo>
              <a:lnTo>
                <a:pt x="2498" y="537"/>
              </a:lnTo>
              <a:lnTo>
                <a:pt x="2508" y="532"/>
              </a:lnTo>
              <a:lnTo>
                <a:pt x="2527" y="522"/>
              </a:lnTo>
              <a:lnTo>
                <a:pt x="2549" y="509"/>
              </a:lnTo>
              <a:lnTo>
                <a:pt x="2563" y="499"/>
              </a:lnTo>
              <a:lnTo>
                <a:pt x="2575" y="491"/>
              </a:lnTo>
              <a:lnTo>
                <a:pt x="2589" y="483"/>
              </a:lnTo>
              <a:lnTo>
                <a:pt x="2602" y="474"/>
              </a:lnTo>
              <a:lnTo>
                <a:pt x="2610" y="470"/>
              </a:lnTo>
              <a:lnTo>
                <a:pt x="2616" y="466"/>
              </a:lnTo>
              <a:lnTo>
                <a:pt x="2618" y="463"/>
              </a:lnTo>
              <a:lnTo>
                <a:pt x="2621" y="460"/>
              </a:lnTo>
              <a:lnTo>
                <a:pt x="2624" y="457"/>
              </a:lnTo>
              <a:lnTo>
                <a:pt x="2625" y="453"/>
              </a:lnTo>
              <a:lnTo>
                <a:pt x="2626" y="445"/>
              </a:lnTo>
              <a:lnTo>
                <a:pt x="2627" y="437"/>
              </a:lnTo>
              <a:lnTo>
                <a:pt x="2627" y="430"/>
              </a:lnTo>
              <a:lnTo>
                <a:pt x="2627" y="422"/>
              </a:lnTo>
              <a:lnTo>
                <a:pt x="2627" y="415"/>
              </a:lnTo>
              <a:lnTo>
                <a:pt x="2627" y="408"/>
              </a:lnTo>
              <a:lnTo>
                <a:pt x="2628" y="401"/>
              </a:lnTo>
              <a:lnTo>
                <a:pt x="2630" y="393"/>
              </a:lnTo>
              <a:lnTo>
                <a:pt x="2632" y="390"/>
              </a:lnTo>
              <a:lnTo>
                <a:pt x="2634" y="388"/>
              </a:lnTo>
              <a:lnTo>
                <a:pt x="2637" y="387"/>
              </a:lnTo>
              <a:lnTo>
                <a:pt x="2640" y="386"/>
              </a:lnTo>
              <a:lnTo>
                <a:pt x="2648" y="386"/>
              </a:lnTo>
              <a:lnTo>
                <a:pt x="2655" y="387"/>
              </a:lnTo>
              <a:lnTo>
                <a:pt x="2665" y="387"/>
              </a:lnTo>
              <a:lnTo>
                <a:pt x="2672" y="388"/>
              </a:lnTo>
              <a:lnTo>
                <a:pt x="2676" y="389"/>
              </a:lnTo>
              <a:lnTo>
                <a:pt x="2679" y="390"/>
              </a:lnTo>
              <a:lnTo>
                <a:pt x="2682" y="393"/>
              </a:lnTo>
              <a:lnTo>
                <a:pt x="2685" y="395"/>
              </a:lnTo>
              <a:lnTo>
                <a:pt x="2690" y="401"/>
              </a:lnTo>
              <a:lnTo>
                <a:pt x="2694" y="407"/>
              </a:lnTo>
              <a:lnTo>
                <a:pt x="2696" y="409"/>
              </a:lnTo>
              <a:lnTo>
                <a:pt x="2699" y="411"/>
              </a:lnTo>
              <a:lnTo>
                <a:pt x="2703" y="412"/>
              </a:lnTo>
              <a:lnTo>
                <a:pt x="2706" y="412"/>
              </a:lnTo>
              <a:lnTo>
                <a:pt x="2715" y="412"/>
              </a:lnTo>
              <a:lnTo>
                <a:pt x="2722" y="409"/>
              </a:lnTo>
              <a:lnTo>
                <a:pt x="2729" y="406"/>
              </a:lnTo>
              <a:lnTo>
                <a:pt x="2735" y="401"/>
              </a:lnTo>
              <a:lnTo>
                <a:pt x="2747" y="389"/>
              </a:lnTo>
              <a:lnTo>
                <a:pt x="2758" y="375"/>
              </a:lnTo>
              <a:lnTo>
                <a:pt x="2761" y="372"/>
              </a:lnTo>
              <a:lnTo>
                <a:pt x="2763" y="371"/>
              </a:lnTo>
              <a:lnTo>
                <a:pt x="2766" y="370"/>
              </a:lnTo>
              <a:lnTo>
                <a:pt x="2770" y="369"/>
              </a:lnTo>
              <a:lnTo>
                <a:pt x="2776" y="369"/>
              </a:lnTo>
              <a:lnTo>
                <a:pt x="2785" y="367"/>
              </a:lnTo>
              <a:lnTo>
                <a:pt x="2796" y="364"/>
              </a:lnTo>
              <a:lnTo>
                <a:pt x="2807" y="362"/>
              </a:lnTo>
              <a:lnTo>
                <a:pt x="2818" y="360"/>
              </a:lnTo>
              <a:lnTo>
                <a:pt x="2830" y="359"/>
              </a:lnTo>
              <a:lnTo>
                <a:pt x="2835" y="359"/>
              </a:lnTo>
              <a:lnTo>
                <a:pt x="2839" y="360"/>
              </a:lnTo>
              <a:lnTo>
                <a:pt x="2843" y="362"/>
              </a:lnTo>
              <a:lnTo>
                <a:pt x="2847" y="364"/>
              </a:lnTo>
              <a:lnTo>
                <a:pt x="2851" y="367"/>
              </a:lnTo>
              <a:lnTo>
                <a:pt x="2853" y="371"/>
              </a:lnTo>
              <a:lnTo>
                <a:pt x="2855" y="375"/>
              </a:lnTo>
              <a:lnTo>
                <a:pt x="2855" y="380"/>
              </a:lnTo>
              <a:lnTo>
                <a:pt x="2855" y="383"/>
              </a:lnTo>
              <a:lnTo>
                <a:pt x="2854" y="387"/>
              </a:lnTo>
              <a:lnTo>
                <a:pt x="2853" y="390"/>
              </a:lnTo>
              <a:lnTo>
                <a:pt x="2851" y="392"/>
              </a:lnTo>
              <a:lnTo>
                <a:pt x="2847" y="397"/>
              </a:lnTo>
              <a:lnTo>
                <a:pt x="2841" y="400"/>
              </a:lnTo>
              <a:lnTo>
                <a:pt x="2827" y="405"/>
              </a:lnTo>
              <a:lnTo>
                <a:pt x="2812" y="410"/>
              </a:lnTo>
              <a:lnTo>
                <a:pt x="2810" y="411"/>
              </a:lnTo>
              <a:lnTo>
                <a:pt x="2808" y="412"/>
              </a:lnTo>
              <a:lnTo>
                <a:pt x="2807" y="414"/>
              </a:lnTo>
              <a:lnTo>
                <a:pt x="2807" y="417"/>
              </a:lnTo>
              <a:lnTo>
                <a:pt x="2807" y="421"/>
              </a:lnTo>
              <a:lnTo>
                <a:pt x="2806" y="428"/>
              </a:lnTo>
              <a:lnTo>
                <a:pt x="2803" y="439"/>
              </a:lnTo>
              <a:lnTo>
                <a:pt x="2800" y="450"/>
              </a:lnTo>
              <a:lnTo>
                <a:pt x="2801" y="456"/>
              </a:lnTo>
              <a:lnTo>
                <a:pt x="2803" y="462"/>
              </a:lnTo>
              <a:lnTo>
                <a:pt x="2814" y="455"/>
              </a:lnTo>
              <a:lnTo>
                <a:pt x="2824" y="449"/>
              </a:lnTo>
              <a:lnTo>
                <a:pt x="2832" y="443"/>
              </a:lnTo>
              <a:lnTo>
                <a:pt x="2843" y="436"/>
              </a:lnTo>
              <a:lnTo>
                <a:pt x="2848" y="431"/>
              </a:lnTo>
              <a:lnTo>
                <a:pt x="2852" y="425"/>
              </a:lnTo>
              <a:lnTo>
                <a:pt x="2854" y="421"/>
              </a:lnTo>
              <a:lnTo>
                <a:pt x="2857" y="419"/>
              </a:lnTo>
              <a:lnTo>
                <a:pt x="2860" y="417"/>
              </a:lnTo>
              <a:lnTo>
                <a:pt x="2863" y="417"/>
              </a:lnTo>
              <a:lnTo>
                <a:pt x="2867" y="418"/>
              </a:lnTo>
              <a:lnTo>
                <a:pt x="2871" y="420"/>
              </a:lnTo>
              <a:lnTo>
                <a:pt x="2871" y="434"/>
              </a:lnTo>
              <a:lnTo>
                <a:pt x="2871" y="447"/>
              </a:lnTo>
              <a:lnTo>
                <a:pt x="2871" y="459"/>
              </a:lnTo>
              <a:lnTo>
                <a:pt x="2871" y="474"/>
              </a:lnTo>
              <a:lnTo>
                <a:pt x="2869" y="483"/>
              </a:lnTo>
              <a:lnTo>
                <a:pt x="2866" y="491"/>
              </a:lnTo>
              <a:lnTo>
                <a:pt x="2866" y="506"/>
              </a:lnTo>
              <a:lnTo>
                <a:pt x="2875" y="507"/>
              </a:lnTo>
              <a:lnTo>
                <a:pt x="2883" y="508"/>
              </a:lnTo>
              <a:lnTo>
                <a:pt x="2889" y="506"/>
              </a:lnTo>
              <a:lnTo>
                <a:pt x="2896" y="502"/>
              </a:lnTo>
              <a:lnTo>
                <a:pt x="2899" y="505"/>
              </a:lnTo>
              <a:lnTo>
                <a:pt x="2902" y="506"/>
              </a:lnTo>
              <a:lnTo>
                <a:pt x="2902" y="515"/>
              </a:lnTo>
              <a:lnTo>
                <a:pt x="2902" y="525"/>
              </a:lnTo>
              <a:lnTo>
                <a:pt x="2924" y="525"/>
              </a:lnTo>
              <a:lnTo>
                <a:pt x="2927" y="524"/>
              </a:lnTo>
              <a:lnTo>
                <a:pt x="2930" y="524"/>
              </a:lnTo>
              <a:lnTo>
                <a:pt x="2932" y="522"/>
              </a:lnTo>
              <a:lnTo>
                <a:pt x="2935" y="520"/>
              </a:lnTo>
              <a:lnTo>
                <a:pt x="2939" y="515"/>
              </a:lnTo>
              <a:lnTo>
                <a:pt x="2941" y="509"/>
              </a:lnTo>
              <a:lnTo>
                <a:pt x="2944" y="494"/>
              </a:lnTo>
              <a:lnTo>
                <a:pt x="2948" y="480"/>
              </a:lnTo>
              <a:lnTo>
                <a:pt x="2950" y="476"/>
              </a:lnTo>
              <a:lnTo>
                <a:pt x="2952" y="474"/>
              </a:lnTo>
              <a:lnTo>
                <a:pt x="2956" y="472"/>
              </a:lnTo>
              <a:lnTo>
                <a:pt x="2959" y="471"/>
              </a:lnTo>
              <a:lnTo>
                <a:pt x="2967" y="469"/>
              </a:lnTo>
              <a:lnTo>
                <a:pt x="2976" y="466"/>
              </a:lnTo>
              <a:lnTo>
                <a:pt x="2980" y="461"/>
              </a:lnTo>
              <a:lnTo>
                <a:pt x="2984" y="456"/>
              </a:lnTo>
              <a:lnTo>
                <a:pt x="2987" y="451"/>
              </a:lnTo>
              <a:lnTo>
                <a:pt x="2990" y="446"/>
              </a:lnTo>
              <a:lnTo>
                <a:pt x="2992" y="441"/>
              </a:lnTo>
              <a:lnTo>
                <a:pt x="2996" y="437"/>
              </a:lnTo>
              <a:lnTo>
                <a:pt x="2998" y="435"/>
              </a:lnTo>
              <a:lnTo>
                <a:pt x="3000" y="434"/>
              </a:lnTo>
              <a:lnTo>
                <a:pt x="3003" y="434"/>
              </a:lnTo>
              <a:lnTo>
                <a:pt x="3005" y="433"/>
              </a:lnTo>
              <a:lnTo>
                <a:pt x="3011" y="434"/>
              </a:lnTo>
              <a:lnTo>
                <a:pt x="3016" y="436"/>
              </a:lnTo>
              <a:lnTo>
                <a:pt x="3020" y="439"/>
              </a:lnTo>
              <a:lnTo>
                <a:pt x="3023" y="443"/>
              </a:lnTo>
              <a:lnTo>
                <a:pt x="3029" y="452"/>
              </a:lnTo>
              <a:lnTo>
                <a:pt x="3036" y="462"/>
              </a:lnTo>
              <a:lnTo>
                <a:pt x="3047" y="473"/>
              </a:lnTo>
              <a:lnTo>
                <a:pt x="3057" y="482"/>
              </a:lnTo>
              <a:lnTo>
                <a:pt x="3066" y="492"/>
              </a:lnTo>
              <a:lnTo>
                <a:pt x="3074" y="505"/>
              </a:lnTo>
              <a:lnTo>
                <a:pt x="3078" y="514"/>
              </a:lnTo>
              <a:lnTo>
                <a:pt x="3081" y="522"/>
              </a:lnTo>
              <a:lnTo>
                <a:pt x="3083" y="531"/>
              </a:lnTo>
              <a:lnTo>
                <a:pt x="3085" y="540"/>
              </a:lnTo>
              <a:lnTo>
                <a:pt x="3093" y="557"/>
              </a:lnTo>
              <a:lnTo>
                <a:pt x="3100" y="571"/>
              </a:lnTo>
              <a:lnTo>
                <a:pt x="3104" y="577"/>
              </a:lnTo>
              <a:lnTo>
                <a:pt x="3107" y="585"/>
              </a:lnTo>
              <a:lnTo>
                <a:pt x="3109" y="593"/>
              </a:lnTo>
              <a:lnTo>
                <a:pt x="3109" y="602"/>
              </a:lnTo>
              <a:lnTo>
                <a:pt x="3109" y="609"/>
              </a:lnTo>
              <a:lnTo>
                <a:pt x="3108" y="615"/>
              </a:lnTo>
              <a:lnTo>
                <a:pt x="3107" y="621"/>
              </a:lnTo>
              <a:lnTo>
                <a:pt x="3105" y="628"/>
              </a:lnTo>
              <a:lnTo>
                <a:pt x="3100" y="639"/>
              </a:lnTo>
              <a:lnTo>
                <a:pt x="3094" y="649"/>
              </a:lnTo>
              <a:lnTo>
                <a:pt x="3087" y="659"/>
              </a:lnTo>
              <a:lnTo>
                <a:pt x="3081" y="670"/>
              </a:lnTo>
              <a:lnTo>
                <a:pt x="3076" y="682"/>
              </a:lnTo>
              <a:lnTo>
                <a:pt x="3071" y="695"/>
              </a:lnTo>
              <a:lnTo>
                <a:pt x="3077" y="693"/>
              </a:lnTo>
              <a:lnTo>
                <a:pt x="3086" y="684"/>
              </a:lnTo>
              <a:lnTo>
                <a:pt x="3096" y="675"/>
              </a:lnTo>
              <a:lnTo>
                <a:pt x="3104" y="670"/>
              </a:lnTo>
              <a:lnTo>
                <a:pt x="3111" y="667"/>
              </a:lnTo>
              <a:lnTo>
                <a:pt x="3115" y="666"/>
              </a:lnTo>
              <a:lnTo>
                <a:pt x="3119" y="664"/>
              </a:lnTo>
              <a:lnTo>
                <a:pt x="3122" y="660"/>
              </a:lnTo>
              <a:lnTo>
                <a:pt x="3125" y="657"/>
              </a:lnTo>
              <a:lnTo>
                <a:pt x="3130" y="649"/>
              </a:lnTo>
              <a:lnTo>
                <a:pt x="3133" y="642"/>
              </a:lnTo>
              <a:lnTo>
                <a:pt x="3134" y="634"/>
              </a:lnTo>
              <a:lnTo>
                <a:pt x="3134" y="626"/>
              </a:lnTo>
              <a:lnTo>
                <a:pt x="3134" y="616"/>
              </a:lnTo>
              <a:lnTo>
                <a:pt x="3133" y="608"/>
              </a:lnTo>
              <a:lnTo>
                <a:pt x="3131" y="600"/>
              </a:lnTo>
              <a:lnTo>
                <a:pt x="3131" y="591"/>
              </a:lnTo>
              <a:lnTo>
                <a:pt x="3131" y="551"/>
              </a:lnTo>
              <a:lnTo>
                <a:pt x="3130" y="546"/>
              </a:lnTo>
              <a:lnTo>
                <a:pt x="3128" y="540"/>
              </a:lnTo>
              <a:lnTo>
                <a:pt x="3126" y="536"/>
              </a:lnTo>
              <a:lnTo>
                <a:pt x="3124" y="532"/>
              </a:lnTo>
              <a:lnTo>
                <a:pt x="3118" y="526"/>
              </a:lnTo>
              <a:lnTo>
                <a:pt x="3111" y="520"/>
              </a:lnTo>
              <a:lnTo>
                <a:pt x="3104" y="513"/>
              </a:lnTo>
              <a:lnTo>
                <a:pt x="3098" y="507"/>
              </a:lnTo>
              <a:lnTo>
                <a:pt x="3095" y="502"/>
              </a:lnTo>
              <a:lnTo>
                <a:pt x="3092" y="498"/>
              </a:lnTo>
              <a:lnTo>
                <a:pt x="3091" y="493"/>
              </a:lnTo>
              <a:lnTo>
                <a:pt x="3088" y="488"/>
              </a:lnTo>
              <a:lnTo>
                <a:pt x="3096" y="459"/>
              </a:lnTo>
              <a:lnTo>
                <a:pt x="3094" y="450"/>
              </a:lnTo>
              <a:lnTo>
                <a:pt x="3091" y="442"/>
              </a:lnTo>
              <a:lnTo>
                <a:pt x="3088" y="438"/>
              </a:lnTo>
              <a:lnTo>
                <a:pt x="3087" y="434"/>
              </a:lnTo>
              <a:lnTo>
                <a:pt x="3086" y="430"/>
              </a:lnTo>
              <a:lnTo>
                <a:pt x="3085" y="425"/>
              </a:lnTo>
              <a:lnTo>
                <a:pt x="3089" y="415"/>
              </a:lnTo>
              <a:lnTo>
                <a:pt x="3094" y="407"/>
              </a:lnTo>
              <a:lnTo>
                <a:pt x="3096" y="404"/>
              </a:lnTo>
              <a:lnTo>
                <a:pt x="3099" y="401"/>
              </a:lnTo>
              <a:lnTo>
                <a:pt x="3102" y="400"/>
              </a:lnTo>
              <a:lnTo>
                <a:pt x="3105" y="398"/>
              </a:lnTo>
              <a:lnTo>
                <a:pt x="3112" y="397"/>
              </a:lnTo>
              <a:lnTo>
                <a:pt x="3119" y="396"/>
              </a:lnTo>
              <a:lnTo>
                <a:pt x="3126" y="396"/>
              </a:lnTo>
              <a:lnTo>
                <a:pt x="3134" y="396"/>
              </a:lnTo>
              <a:lnTo>
                <a:pt x="3142" y="395"/>
              </a:lnTo>
              <a:lnTo>
                <a:pt x="3150" y="393"/>
              </a:lnTo>
              <a:lnTo>
                <a:pt x="3153" y="391"/>
              </a:lnTo>
              <a:lnTo>
                <a:pt x="3156" y="389"/>
              </a:lnTo>
              <a:lnTo>
                <a:pt x="3159" y="387"/>
              </a:lnTo>
              <a:lnTo>
                <a:pt x="3161" y="383"/>
              </a:lnTo>
              <a:lnTo>
                <a:pt x="3164" y="376"/>
              </a:lnTo>
              <a:lnTo>
                <a:pt x="3166" y="369"/>
              </a:lnTo>
              <a:lnTo>
                <a:pt x="3166" y="360"/>
              </a:lnTo>
              <a:lnTo>
                <a:pt x="3168" y="351"/>
              </a:lnTo>
              <a:lnTo>
                <a:pt x="3169" y="347"/>
              </a:lnTo>
              <a:lnTo>
                <a:pt x="3170" y="344"/>
              </a:lnTo>
              <a:lnTo>
                <a:pt x="3173" y="342"/>
              </a:lnTo>
              <a:lnTo>
                <a:pt x="3177" y="341"/>
              </a:lnTo>
              <a:lnTo>
                <a:pt x="3211" y="341"/>
              </a:lnTo>
              <a:lnTo>
                <a:pt x="3228" y="341"/>
              </a:lnTo>
              <a:lnTo>
                <a:pt x="3243" y="339"/>
              </a:lnTo>
              <a:lnTo>
                <a:pt x="3251" y="337"/>
              </a:lnTo>
              <a:lnTo>
                <a:pt x="3258" y="334"/>
              </a:lnTo>
              <a:lnTo>
                <a:pt x="3264" y="330"/>
              </a:lnTo>
              <a:lnTo>
                <a:pt x="3271" y="324"/>
              </a:lnTo>
              <a:lnTo>
                <a:pt x="3276" y="325"/>
              </a:lnTo>
              <a:lnTo>
                <a:pt x="3276" y="342"/>
              </a:lnTo>
              <a:lnTo>
                <a:pt x="3276" y="348"/>
              </a:lnTo>
              <a:lnTo>
                <a:pt x="3275" y="353"/>
              </a:lnTo>
              <a:lnTo>
                <a:pt x="3273" y="358"/>
              </a:lnTo>
              <a:lnTo>
                <a:pt x="3271" y="362"/>
              </a:lnTo>
              <a:lnTo>
                <a:pt x="3266" y="370"/>
              </a:lnTo>
              <a:lnTo>
                <a:pt x="3260" y="377"/>
              </a:lnTo>
              <a:lnTo>
                <a:pt x="3254" y="386"/>
              </a:lnTo>
              <a:lnTo>
                <a:pt x="3249" y="393"/>
              </a:lnTo>
              <a:lnTo>
                <a:pt x="3247" y="398"/>
              </a:lnTo>
              <a:lnTo>
                <a:pt x="3244" y="402"/>
              </a:lnTo>
              <a:lnTo>
                <a:pt x="3243" y="407"/>
              </a:lnTo>
              <a:lnTo>
                <a:pt x="3243" y="412"/>
              </a:lnTo>
              <a:lnTo>
                <a:pt x="3243" y="421"/>
              </a:lnTo>
              <a:lnTo>
                <a:pt x="3246" y="430"/>
              </a:lnTo>
              <a:lnTo>
                <a:pt x="3249" y="437"/>
              </a:lnTo>
              <a:lnTo>
                <a:pt x="3253" y="443"/>
              </a:lnTo>
              <a:lnTo>
                <a:pt x="3263" y="456"/>
              </a:lnTo>
              <a:lnTo>
                <a:pt x="3275" y="468"/>
              </a:lnTo>
              <a:lnTo>
                <a:pt x="3285" y="477"/>
              </a:lnTo>
              <a:lnTo>
                <a:pt x="3293" y="485"/>
              </a:lnTo>
              <a:lnTo>
                <a:pt x="3298" y="488"/>
              </a:lnTo>
              <a:lnTo>
                <a:pt x="3303" y="491"/>
              </a:lnTo>
              <a:lnTo>
                <a:pt x="3308" y="492"/>
              </a:lnTo>
              <a:lnTo>
                <a:pt x="3315" y="493"/>
              </a:lnTo>
              <a:lnTo>
                <a:pt x="3339" y="493"/>
              </a:lnTo>
              <a:lnTo>
                <a:pt x="3359" y="493"/>
              </a:lnTo>
              <a:lnTo>
                <a:pt x="3381" y="493"/>
              </a:lnTo>
              <a:lnTo>
                <a:pt x="3405" y="492"/>
              </a:lnTo>
              <a:lnTo>
                <a:pt x="3411" y="493"/>
              </a:lnTo>
              <a:lnTo>
                <a:pt x="3417" y="496"/>
              </a:lnTo>
              <a:lnTo>
                <a:pt x="3422" y="498"/>
              </a:lnTo>
              <a:lnTo>
                <a:pt x="3428" y="501"/>
              </a:lnTo>
              <a:lnTo>
                <a:pt x="3444" y="507"/>
              </a:lnTo>
              <a:lnTo>
                <a:pt x="3458" y="510"/>
              </a:lnTo>
              <a:lnTo>
                <a:pt x="3472" y="511"/>
              </a:lnTo>
              <a:lnTo>
                <a:pt x="3489" y="512"/>
              </a:lnTo>
              <a:lnTo>
                <a:pt x="3501" y="511"/>
              </a:lnTo>
              <a:lnTo>
                <a:pt x="3511" y="510"/>
              </a:lnTo>
              <a:lnTo>
                <a:pt x="3523" y="510"/>
              </a:lnTo>
              <a:lnTo>
                <a:pt x="3534" y="510"/>
              </a:lnTo>
              <a:lnTo>
                <a:pt x="3538" y="511"/>
              </a:lnTo>
              <a:lnTo>
                <a:pt x="3542" y="513"/>
              </a:lnTo>
              <a:lnTo>
                <a:pt x="3545" y="515"/>
              </a:lnTo>
              <a:lnTo>
                <a:pt x="3548" y="517"/>
              </a:lnTo>
              <a:lnTo>
                <a:pt x="3552" y="523"/>
              </a:lnTo>
              <a:lnTo>
                <a:pt x="3556" y="530"/>
              </a:lnTo>
              <a:lnTo>
                <a:pt x="3558" y="535"/>
              </a:lnTo>
              <a:lnTo>
                <a:pt x="3560" y="541"/>
              </a:lnTo>
              <a:lnTo>
                <a:pt x="3561" y="544"/>
              </a:lnTo>
              <a:lnTo>
                <a:pt x="3563" y="545"/>
              </a:lnTo>
              <a:lnTo>
                <a:pt x="3564" y="547"/>
              </a:lnTo>
              <a:lnTo>
                <a:pt x="3567" y="547"/>
              </a:lnTo>
              <a:lnTo>
                <a:pt x="3572" y="546"/>
              </a:lnTo>
              <a:lnTo>
                <a:pt x="3576" y="541"/>
              </a:lnTo>
              <a:lnTo>
                <a:pt x="3580" y="537"/>
              </a:lnTo>
              <a:lnTo>
                <a:pt x="3584" y="532"/>
              </a:lnTo>
              <a:lnTo>
                <a:pt x="3590" y="522"/>
              </a:lnTo>
              <a:lnTo>
                <a:pt x="3592" y="518"/>
              </a:lnTo>
              <a:close/>
            </a:path>
          </a:pathLst>
        </a:custGeom>
        <a:solidFill>
          <a:schemeClr val="accent1">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5716" name="Pays de la Loire"/>
        <xdr:cNvSpPr>
          <a:spLocks noEditPoints="1"/>
        </xdr:cNvSpPr>
      </xdr:nvSpPr>
      <xdr:spPr bwMode="auto">
        <a:xfrm>
          <a:off x="1095375" y="1920048"/>
          <a:ext cx="1657350" cy="1575586"/>
        </a:xfrm>
        <a:custGeom>
          <a:avLst/>
          <a:gdLst>
            <a:gd name="T0" fmla="*/ 2147483647 w 3635"/>
            <a:gd name="T1" fmla="*/ 2147483647 h 3451"/>
            <a:gd name="T2" fmla="*/ 2147483647 w 3635"/>
            <a:gd name="T3" fmla="*/ 2147483647 h 3451"/>
            <a:gd name="T4" fmla="*/ 2147483647 w 3635"/>
            <a:gd name="T5" fmla="*/ 2147483647 h 3451"/>
            <a:gd name="T6" fmla="*/ 2147483647 w 3635"/>
            <a:gd name="T7" fmla="*/ 2147483647 h 3451"/>
            <a:gd name="T8" fmla="*/ 2147483647 w 3635"/>
            <a:gd name="T9" fmla="*/ 2147483647 h 3451"/>
            <a:gd name="T10" fmla="*/ 2147483647 w 3635"/>
            <a:gd name="T11" fmla="*/ 2147483647 h 3451"/>
            <a:gd name="T12" fmla="*/ 2147483647 w 3635"/>
            <a:gd name="T13" fmla="*/ 2147483647 h 3451"/>
            <a:gd name="T14" fmla="*/ 2147483647 w 3635"/>
            <a:gd name="T15" fmla="*/ 2147483647 h 3451"/>
            <a:gd name="T16" fmla="*/ 2147483647 w 3635"/>
            <a:gd name="T17" fmla="*/ 2147483647 h 3451"/>
            <a:gd name="T18" fmla="*/ 2147483647 w 3635"/>
            <a:gd name="T19" fmla="*/ 2147483647 h 3451"/>
            <a:gd name="T20" fmla="*/ 2147483647 w 3635"/>
            <a:gd name="T21" fmla="*/ 2147483647 h 3451"/>
            <a:gd name="T22" fmla="*/ 2147483647 w 3635"/>
            <a:gd name="T23" fmla="*/ 2147483647 h 3451"/>
            <a:gd name="T24" fmla="*/ 2147483647 w 3635"/>
            <a:gd name="T25" fmla="*/ 2147483647 h 3451"/>
            <a:gd name="T26" fmla="*/ 2147483647 w 3635"/>
            <a:gd name="T27" fmla="*/ 2147483647 h 3451"/>
            <a:gd name="T28" fmla="*/ 2147483647 w 3635"/>
            <a:gd name="T29" fmla="*/ 2147483647 h 3451"/>
            <a:gd name="T30" fmla="*/ 2147483647 w 3635"/>
            <a:gd name="T31" fmla="*/ 2147483647 h 3451"/>
            <a:gd name="T32" fmla="*/ 2147483647 w 3635"/>
            <a:gd name="T33" fmla="*/ 2147483647 h 3451"/>
            <a:gd name="T34" fmla="*/ 2147483647 w 3635"/>
            <a:gd name="T35" fmla="*/ 2147483647 h 3451"/>
            <a:gd name="T36" fmla="*/ 2147483647 w 3635"/>
            <a:gd name="T37" fmla="*/ 2147483647 h 3451"/>
            <a:gd name="T38" fmla="*/ 2147483647 w 3635"/>
            <a:gd name="T39" fmla="*/ 2147483647 h 3451"/>
            <a:gd name="T40" fmla="*/ 2147483647 w 3635"/>
            <a:gd name="T41" fmla="*/ 2147483647 h 3451"/>
            <a:gd name="T42" fmla="*/ 2147483647 w 3635"/>
            <a:gd name="T43" fmla="*/ 2147483647 h 3451"/>
            <a:gd name="T44" fmla="*/ 2147483647 w 3635"/>
            <a:gd name="T45" fmla="*/ 2147483647 h 3451"/>
            <a:gd name="T46" fmla="*/ 2147483647 w 3635"/>
            <a:gd name="T47" fmla="*/ 2147483647 h 3451"/>
            <a:gd name="T48" fmla="*/ 2147483647 w 3635"/>
            <a:gd name="T49" fmla="*/ 2147483647 h 3451"/>
            <a:gd name="T50" fmla="*/ 2147483647 w 3635"/>
            <a:gd name="T51" fmla="*/ 2147483647 h 3451"/>
            <a:gd name="T52" fmla="*/ 2147483647 w 3635"/>
            <a:gd name="T53" fmla="*/ 2147483647 h 3451"/>
            <a:gd name="T54" fmla="*/ 2147483647 w 3635"/>
            <a:gd name="T55" fmla="*/ 2147483647 h 3451"/>
            <a:gd name="T56" fmla="*/ 2147483647 w 3635"/>
            <a:gd name="T57" fmla="*/ 2147483647 h 3451"/>
            <a:gd name="T58" fmla="*/ 2147483647 w 3635"/>
            <a:gd name="T59" fmla="*/ 2147483647 h 3451"/>
            <a:gd name="T60" fmla="*/ 2147483647 w 3635"/>
            <a:gd name="T61" fmla="*/ 2147483647 h 3451"/>
            <a:gd name="T62" fmla="*/ 2147483647 w 3635"/>
            <a:gd name="T63" fmla="*/ 2147483647 h 3451"/>
            <a:gd name="T64" fmla="*/ 2147483647 w 3635"/>
            <a:gd name="T65" fmla="*/ 2147483647 h 3451"/>
            <a:gd name="T66" fmla="*/ 2147483647 w 3635"/>
            <a:gd name="T67" fmla="*/ 2147483647 h 3451"/>
            <a:gd name="T68" fmla="*/ 2147483647 w 3635"/>
            <a:gd name="T69" fmla="*/ 2147483647 h 3451"/>
            <a:gd name="T70" fmla="*/ 2147483647 w 3635"/>
            <a:gd name="T71" fmla="*/ 2147483647 h 3451"/>
            <a:gd name="T72" fmla="*/ 2147483647 w 3635"/>
            <a:gd name="T73" fmla="*/ 2147483647 h 3451"/>
            <a:gd name="T74" fmla="*/ 2147483647 w 3635"/>
            <a:gd name="T75" fmla="*/ 2147483647 h 3451"/>
            <a:gd name="T76" fmla="*/ 2147483647 w 3635"/>
            <a:gd name="T77" fmla="*/ 2147483647 h 3451"/>
            <a:gd name="T78" fmla="*/ 2147483647 w 3635"/>
            <a:gd name="T79" fmla="*/ 2147483647 h 3451"/>
            <a:gd name="T80" fmla="*/ 2147483647 w 3635"/>
            <a:gd name="T81" fmla="*/ 2147483647 h 3451"/>
            <a:gd name="T82" fmla="*/ 2147483647 w 3635"/>
            <a:gd name="T83" fmla="*/ 2147483647 h 3451"/>
            <a:gd name="T84" fmla="*/ 2147483647 w 3635"/>
            <a:gd name="T85" fmla="*/ 2147483647 h 3451"/>
            <a:gd name="T86" fmla="*/ 2147483647 w 3635"/>
            <a:gd name="T87" fmla="*/ 2147483647 h 3451"/>
            <a:gd name="T88" fmla="*/ 2147483647 w 3635"/>
            <a:gd name="T89" fmla="*/ 2147483647 h 3451"/>
            <a:gd name="T90" fmla="*/ 2147483647 w 3635"/>
            <a:gd name="T91" fmla="*/ 2147483647 h 3451"/>
            <a:gd name="T92" fmla="*/ 2147483647 w 3635"/>
            <a:gd name="T93" fmla="*/ 2147483647 h 3451"/>
            <a:gd name="T94" fmla="*/ 2147483647 w 3635"/>
            <a:gd name="T95" fmla="*/ 2147483647 h 3451"/>
            <a:gd name="T96" fmla="*/ 2147483647 w 3635"/>
            <a:gd name="T97" fmla="*/ 2147483647 h 3451"/>
            <a:gd name="T98" fmla="*/ 2147483647 w 3635"/>
            <a:gd name="T99" fmla="*/ 2147483647 h 3451"/>
            <a:gd name="T100" fmla="*/ 2147483647 w 3635"/>
            <a:gd name="T101" fmla="*/ 2147483647 h 3451"/>
            <a:gd name="T102" fmla="*/ 2147483647 w 3635"/>
            <a:gd name="T103" fmla="*/ 2147483647 h 3451"/>
            <a:gd name="T104" fmla="*/ 2147483647 w 3635"/>
            <a:gd name="T105" fmla="*/ 2147483647 h 3451"/>
            <a:gd name="T106" fmla="*/ 2147483647 w 3635"/>
            <a:gd name="T107" fmla="*/ 2147483647 h 3451"/>
            <a:gd name="T108" fmla="*/ 2147483647 w 3635"/>
            <a:gd name="T109" fmla="*/ 2147483647 h 3451"/>
            <a:gd name="T110" fmla="*/ 2147483647 w 3635"/>
            <a:gd name="T111" fmla="*/ 2147483647 h 3451"/>
            <a:gd name="T112" fmla="*/ 2147483647 w 3635"/>
            <a:gd name="T113" fmla="*/ 2147483647 h 3451"/>
            <a:gd name="T114" fmla="*/ 2147483647 w 3635"/>
            <a:gd name="T115" fmla="*/ 2147483647 h 3451"/>
            <a:gd name="T116" fmla="*/ 2147483647 w 3635"/>
            <a:gd name="T117" fmla="*/ 2147483647 h 3451"/>
            <a:gd name="T118" fmla="*/ 2147483647 w 3635"/>
            <a:gd name="T119" fmla="*/ 2147483647 h 3451"/>
            <a:gd name="T120" fmla="*/ 2147483647 w 3635"/>
            <a:gd name="T121" fmla="*/ 2147483647 h 345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635" h="3451">
              <a:moveTo>
                <a:pt x="231" y="2200"/>
              </a:moveTo>
              <a:lnTo>
                <a:pt x="222" y="2200"/>
              </a:lnTo>
              <a:lnTo>
                <a:pt x="222" y="2217"/>
              </a:lnTo>
              <a:lnTo>
                <a:pt x="223" y="2237"/>
              </a:lnTo>
              <a:lnTo>
                <a:pt x="224" y="2254"/>
              </a:lnTo>
              <a:lnTo>
                <a:pt x="227" y="2271"/>
              </a:lnTo>
              <a:lnTo>
                <a:pt x="231" y="2290"/>
              </a:lnTo>
              <a:lnTo>
                <a:pt x="233" y="2297"/>
              </a:lnTo>
              <a:lnTo>
                <a:pt x="236" y="2305"/>
              </a:lnTo>
              <a:lnTo>
                <a:pt x="239" y="2312"/>
              </a:lnTo>
              <a:lnTo>
                <a:pt x="242" y="2318"/>
              </a:lnTo>
              <a:lnTo>
                <a:pt x="248" y="2323"/>
              </a:lnTo>
              <a:lnTo>
                <a:pt x="253" y="2327"/>
              </a:lnTo>
              <a:lnTo>
                <a:pt x="259" y="2330"/>
              </a:lnTo>
              <a:lnTo>
                <a:pt x="266" y="2331"/>
              </a:lnTo>
              <a:lnTo>
                <a:pt x="282" y="2328"/>
              </a:lnTo>
              <a:lnTo>
                <a:pt x="296" y="2326"/>
              </a:lnTo>
              <a:lnTo>
                <a:pt x="300" y="2327"/>
              </a:lnTo>
              <a:lnTo>
                <a:pt x="303" y="2329"/>
              </a:lnTo>
              <a:lnTo>
                <a:pt x="305" y="2332"/>
              </a:lnTo>
              <a:lnTo>
                <a:pt x="307" y="2337"/>
              </a:lnTo>
              <a:lnTo>
                <a:pt x="309" y="2347"/>
              </a:lnTo>
              <a:lnTo>
                <a:pt x="311" y="2357"/>
              </a:lnTo>
              <a:lnTo>
                <a:pt x="315" y="2369"/>
              </a:lnTo>
              <a:lnTo>
                <a:pt x="321" y="2378"/>
              </a:lnTo>
              <a:lnTo>
                <a:pt x="325" y="2389"/>
              </a:lnTo>
              <a:lnTo>
                <a:pt x="329" y="2401"/>
              </a:lnTo>
              <a:lnTo>
                <a:pt x="332" y="2410"/>
              </a:lnTo>
              <a:lnTo>
                <a:pt x="336" y="2419"/>
              </a:lnTo>
              <a:lnTo>
                <a:pt x="339" y="2422"/>
              </a:lnTo>
              <a:lnTo>
                <a:pt x="341" y="2425"/>
              </a:lnTo>
              <a:lnTo>
                <a:pt x="345" y="2427"/>
              </a:lnTo>
              <a:lnTo>
                <a:pt x="349" y="2427"/>
              </a:lnTo>
              <a:lnTo>
                <a:pt x="355" y="2426"/>
              </a:lnTo>
              <a:lnTo>
                <a:pt x="362" y="2424"/>
              </a:lnTo>
              <a:lnTo>
                <a:pt x="367" y="2420"/>
              </a:lnTo>
              <a:lnTo>
                <a:pt x="370" y="2415"/>
              </a:lnTo>
              <a:lnTo>
                <a:pt x="373" y="2409"/>
              </a:lnTo>
              <a:lnTo>
                <a:pt x="375" y="2403"/>
              </a:lnTo>
              <a:lnTo>
                <a:pt x="377" y="2397"/>
              </a:lnTo>
              <a:lnTo>
                <a:pt x="377" y="2390"/>
              </a:lnTo>
              <a:lnTo>
                <a:pt x="377" y="2381"/>
              </a:lnTo>
              <a:lnTo>
                <a:pt x="376" y="2373"/>
              </a:lnTo>
              <a:lnTo>
                <a:pt x="374" y="2365"/>
              </a:lnTo>
              <a:lnTo>
                <a:pt x="373" y="2358"/>
              </a:lnTo>
              <a:lnTo>
                <a:pt x="368" y="2344"/>
              </a:lnTo>
              <a:lnTo>
                <a:pt x="362" y="2328"/>
              </a:lnTo>
              <a:lnTo>
                <a:pt x="360" y="2323"/>
              </a:lnTo>
              <a:lnTo>
                <a:pt x="357" y="2317"/>
              </a:lnTo>
              <a:lnTo>
                <a:pt x="356" y="2315"/>
              </a:lnTo>
              <a:lnTo>
                <a:pt x="355" y="2313"/>
              </a:lnTo>
              <a:lnTo>
                <a:pt x="353" y="2312"/>
              </a:lnTo>
              <a:lnTo>
                <a:pt x="351" y="2311"/>
              </a:lnTo>
              <a:lnTo>
                <a:pt x="342" y="2308"/>
              </a:lnTo>
              <a:lnTo>
                <a:pt x="333" y="2306"/>
              </a:lnTo>
              <a:lnTo>
                <a:pt x="329" y="2304"/>
              </a:lnTo>
              <a:lnTo>
                <a:pt x="326" y="2302"/>
              </a:lnTo>
              <a:lnTo>
                <a:pt x="324" y="2298"/>
              </a:lnTo>
              <a:lnTo>
                <a:pt x="324" y="2294"/>
              </a:lnTo>
              <a:lnTo>
                <a:pt x="324" y="2289"/>
              </a:lnTo>
              <a:lnTo>
                <a:pt x="325" y="2284"/>
              </a:lnTo>
              <a:lnTo>
                <a:pt x="327" y="2280"/>
              </a:lnTo>
              <a:lnTo>
                <a:pt x="329" y="2276"/>
              </a:lnTo>
              <a:lnTo>
                <a:pt x="330" y="2271"/>
              </a:lnTo>
              <a:lnTo>
                <a:pt x="332" y="2267"/>
              </a:lnTo>
              <a:lnTo>
                <a:pt x="333" y="2262"/>
              </a:lnTo>
              <a:lnTo>
                <a:pt x="334" y="2256"/>
              </a:lnTo>
              <a:lnTo>
                <a:pt x="333" y="2246"/>
              </a:lnTo>
              <a:lnTo>
                <a:pt x="331" y="2236"/>
              </a:lnTo>
              <a:lnTo>
                <a:pt x="328" y="2227"/>
              </a:lnTo>
              <a:lnTo>
                <a:pt x="324" y="2218"/>
              </a:lnTo>
              <a:lnTo>
                <a:pt x="317" y="2210"/>
              </a:lnTo>
              <a:lnTo>
                <a:pt x="310" y="2204"/>
              </a:lnTo>
              <a:lnTo>
                <a:pt x="307" y="2202"/>
              </a:lnTo>
              <a:lnTo>
                <a:pt x="302" y="2200"/>
              </a:lnTo>
              <a:lnTo>
                <a:pt x="298" y="2199"/>
              </a:lnTo>
              <a:lnTo>
                <a:pt x="293" y="2198"/>
              </a:lnTo>
              <a:lnTo>
                <a:pt x="283" y="2199"/>
              </a:lnTo>
              <a:lnTo>
                <a:pt x="274" y="2201"/>
              </a:lnTo>
              <a:lnTo>
                <a:pt x="266" y="2204"/>
              </a:lnTo>
              <a:lnTo>
                <a:pt x="256" y="2206"/>
              </a:lnTo>
              <a:lnTo>
                <a:pt x="244" y="2203"/>
              </a:lnTo>
              <a:lnTo>
                <a:pt x="231" y="2200"/>
              </a:lnTo>
              <a:close/>
              <a:moveTo>
                <a:pt x="98" y="2690"/>
              </a:moveTo>
              <a:lnTo>
                <a:pt x="100" y="2704"/>
              </a:lnTo>
              <a:lnTo>
                <a:pt x="105" y="2717"/>
              </a:lnTo>
              <a:lnTo>
                <a:pt x="106" y="2725"/>
              </a:lnTo>
              <a:lnTo>
                <a:pt x="108" y="2732"/>
              </a:lnTo>
              <a:lnTo>
                <a:pt x="109" y="2737"/>
              </a:lnTo>
              <a:lnTo>
                <a:pt x="110" y="2740"/>
              </a:lnTo>
              <a:lnTo>
                <a:pt x="113" y="2742"/>
              </a:lnTo>
              <a:lnTo>
                <a:pt x="116" y="2744"/>
              </a:lnTo>
              <a:lnTo>
                <a:pt x="120" y="2746"/>
              </a:lnTo>
              <a:lnTo>
                <a:pt x="125" y="2747"/>
              </a:lnTo>
              <a:lnTo>
                <a:pt x="129" y="2747"/>
              </a:lnTo>
              <a:lnTo>
                <a:pt x="133" y="2747"/>
              </a:lnTo>
              <a:lnTo>
                <a:pt x="141" y="2746"/>
              </a:lnTo>
              <a:lnTo>
                <a:pt x="151" y="2746"/>
              </a:lnTo>
              <a:lnTo>
                <a:pt x="159" y="2746"/>
              </a:lnTo>
              <a:lnTo>
                <a:pt x="168" y="2745"/>
              </a:lnTo>
              <a:lnTo>
                <a:pt x="175" y="2744"/>
              </a:lnTo>
              <a:lnTo>
                <a:pt x="183" y="2742"/>
              </a:lnTo>
              <a:lnTo>
                <a:pt x="195" y="2739"/>
              </a:lnTo>
              <a:lnTo>
                <a:pt x="207" y="2734"/>
              </a:lnTo>
              <a:lnTo>
                <a:pt x="212" y="2731"/>
              </a:lnTo>
              <a:lnTo>
                <a:pt x="215" y="2728"/>
              </a:lnTo>
              <a:lnTo>
                <a:pt x="218" y="2723"/>
              </a:lnTo>
              <a:lnTo>
                <a:pt x="219" y="2718"/>
              </a:lnTo>
              <a:lnTo>
                <a:pt x="218" y="2714"/>
              </a:lnTo>
              <a:lnTo>
                <a:pt x="216" y="2711"/>
              </a:lnTo>
              <a:lnTo>
                <a:pt x="213" y="2709"/>
              </a:lnTo>
              <a:lnTo>
                <a:pt x="209" y="2708"/>
              </a:lnTo>
              <a:lnTo>
                <a:pt x="205" y="2706"/>
              </a:lnTo>
              <a:lnTo>
                <a:pt x="199" y="2705"/>
              </a:lnTo>
              <a:lnTo>
                <a:pt x="195" y="2702"/>
              </a:lnTo>
              <a:lnTo>
                <a:pt x="192" y="2699"/>
              </a:lnTo>
              <a:lnTo>
                <a:pt x="184" y="2688"/>
              </a:lnTo>
              <a:lnTo>
                <a:pt x="178" y="2679"/>
              </a:lnTo>
              <a:lnTo>
                <a:pt x="174" y="2675"/>
              </a:lnTo>
              <a:lnTo>
                <a:pt x="170" y="2672"/>
              </a:lnTo>
              <a:lnTo>
                <a:pt x="164" y="2668"/>
              </a:lnTo>
              <a:lnTo>
                <a:pt x="158" y="2666"/>
              </a:lnTo>
              <a:lnTo>
                <a:pt x="153" y="2665"/>
              </a:lnTo>
              <a:lnTo>
                <a:pt x="148" y="2666"/>
              </a:lnTo>
              <a:lnTo>
                <a:pt x="143" y="2667"/>
              </a:lnTo>
              <a:lnTo>
                <a:pt x="137" y="2669"/>
              </a:lnTo>
              <a:lnTo>
                <a:pt x="123" y="2671"/>
              </a:lnTo>
              <a:lnTo>
                <a:pt x="111" y="2674"/>
              </a:lnTo>
              <a:lnTo>
                <a:pt x="106" y="2677"/>
              </a:lnTo>
              <a:lnTo>
                <a:pt x="101" y="2680"/>
              </a:lnTo>
              <a:lnTo>
                <a:pt x="100" y="2682"/>
              </a:lnTo>
              <a:lnTo>
                <a:pt x="99" y="2684"/>
              </a:lnTo>
              <a:lnTo>
                <a:pt x="98" y="2687"/>
              </a:lnTo>
              <a:lnTo>
                <a:pt x="98" y="2690"/>
              </a:lnTo>
              <a:close/>
              <a:moveTo>
                <a:pt x="122" y="1619"/>
              </a:moveTo>
              <a:lnTo>
                <a:pt x="119" y="1624"/>
              </a:lnTo>
              <a:lnTo>
                <a:pt x="115" y="1629"/>
              </a:lnTo>
              <a:lnTo>
                <a:pt x="111" y="1632"/>
              </a:lnTo>
              <a:lnTo>
                <a:pt x="106" y="1636"/>
              </a:lnTo>
              <a:lnTo>
                <a:pt x="100" y="1639"/>
              </a:lnTo>
              <a:lnTo>
                <a:pt x="95" y="1643"/>
              </a:lnTo>
              <a:lnTo>
                <a:pt x="91" y="1647"/>
              </a:lnTo>
              <a:lnTo>
                <a:pt x="85" y="1652"/>
              </a:lnTo>
              <a:lnTo>
                <a:pt x="78" y="1665"/>
              </a:lnTo>
              <a:lnTo>
                <a:pt x="72" y="1678"/>
              </a:lnTo>
              <a:lnTo>
                <a:pt x="69" y="1683"/>
              </a:lnTo>
              <a:lnTo>
                <a:pt x="65" y="1688"/>
              </a:lnTo>
              <a:lnTo>
                <a:pt x="59" y="1692"/>
              </a:lnTo>
              <a:lnTo>
                <a:pt x="53" y="1696"/>
              </a:lnTo>
              <a:lnTo>
                <a:pt x="52" y="1709"/>
              </a:lnTo>
              <a:lnTo>
                <a:pt x="51" y="1720"/>
              </a:lnTo>
              <a:lnTo>
                <a:pt x="52" y="1733"/>
              </a:lnTo>
              <a:lnTo>
                <a:pt x="54" y="1744"/>
              </a:lnTo>
              <a:lnTo>
                <a:pt x="57" y="1756"/>
              </a:lnTo>
              <a:lnTo>
                <a:pt x="61" y="1768"/>
              </a:lnTo>
              <a:lnTo>
                <a:pt x="63" y="1773"/>
              </a:lnTo>
              <a:lnTo>
                <a:pt x="67" y="1778"/>
              </a:lnTo>
              <a:lnTo>
                <a:pt x="71" y="1782"/>
              </a:lnTo>
              <a:lnTo>
                <a:pt x="75" y="1787"/>
              </a:lnTo>
              <a:lnTo>
                <a:pt x="79" y="1791"/>
              </a:lnTo>
              <a:lnTo>
                <a:pt x="82" y="1795"/>
              </a:lnTo>
              <a:lnTo>
                <a:pt x="85" y="1800"/>
              </a:lnTo>
              <a:lnTo>
                <a:pt x="85" y="1805"/>
              </a:lnTo>
              <a:lnTo>
                <a:pt x="85" y="1810"/>
              </a:lnTo>
              <a:lnTo>
                <a:pt x="84" y="1814"/>
              </a:lnTo>
              <a:lnTo>
                <a:pt x="82" y="1818"/>
              </a:lnTo>
              <a:lnTo>
                <a:pt x="80" y="1821"/>
              </a:lnTo>
              <a:lnTo>
                <a:pt x="77" y="1824"/>
              </a:lnTo>
              <a:lnTo>
                <a:pt x="74" y="1827"/>
              </a:lnTo>
              <a:lnTo>
                <a:pt x="70" y="1829"/>
              </a:lnTo>
              <a:lnTo>
                <a:pt x="66" y="1829"/>
              </a:lnTo>
              <a:lnTo>
                <a:pt x="56" y="1828"/>
              </a:lnTo>
              <a:lnTo>
                <a:pt x="47" y="1826"/>
              </a:lnTo>
              <a:lnTo>
                <a:pt x="39" y="1822"/>
              </a:lnTo>
              <a:lnTo>
                <a:pt x="30" y="1821"/>
              </a:lnTo>
              <a:lnTo>
                <a:pt x="15" y="1823"/>
              </a:lnTo>
              <a:lnTo>
                <a:pt x="0" y="1826"/>
              </a:lnTo>
              <a:lnTo>
                <a:pt x="2" y="1835"/>
              </a:lnTo>
              <a:lnTo>
                <a:pt x="5" y="1843"/>
              </a:lnTo>
              <a:lnTo>
                <a:pt x="11" y="1850"/>
              </a:lnTo>
              <a:lnTo>
                <a:pt x="17" y="1856"/>
              </a:lnTo>
              <a:lnTo>
                <a:pt x="23" y="1861"/>
              </a:lnTo>
              <a:lnTo>
                <a:pt x="31" y="1865"/>
              </a:lnTo>
              <a:lnTo>
                <a:pt x="39" y="1868"/>
              </a:lnTo>
              <a:lnTo>
                <a:pt x="49" y="1868"/>
              </a:lnTo>
              <a:lnTo>
                <a:pt x="82" y="1868"/>
              </a:lnTo>
              <a:lnTo>
                <a:pt x="91" y="1870"/>
              </a:lnTo>
              <a:lnTo>
                <a:pt x="98" y="1871"/>
              </a:lnTo>
              <a:lnTo>
                <a:pt x="135" y="1871"/>
              </a:lnTo>
              <a:lnTo>
                <a:pt x="149" y="1872"/>
              </a:lnTo>
              <a:lnTo>
                <a:pt x="161" y="1874"/>
              </a:lnTo>
              <a:lnTo>
                <a:pt x="174" y="1877"/>
              </a:lnTo>
              <a:lnTo>
                <a:pt x="184" y="1881"/>
              </a:lnTo>
              <a:lnTo>
                <a:pt x="207" y="1891"/>
              </a:lnTo>
              <a:lnTo>
                <a:pt x="233" y="1901"/>
              </a:lnTo>
              <a:lnTo>
                <a:pt x="248" y="1908"/>
              </a:lnTo>
              <a:lnTo>
                <a:pt x="261" y="1915"/>
              </a:lnTo>
              <a:lnTo>
                <a:pt x="267" y="1917"/>
              </a:lnTo>
              <a:lnTo>
                <a:pt x="274" y="1920"/>
              </a:lnTo>
              <a:lnTo>
                <a:pt x="282" y="1921"/>
              </a:lnTo>
              <a:lnTo>
                <a:pt x="290" y="1922"/>
              </a:lnTo>
              <a:lnTo>
                <a:pt x="296" y="1921"/>
              </a:lnTo>
              <a:lnTo>
                <a:pt x="301" y="1920"/>
              </a:lnTo>
              <a:lnTo>
                <a:pt x="306" y="1918"/>
              </a:lnTo>
              <a:lnTo>
                <a:pt x="311" y="1915"/>
              </a:lnTo>
              <a:lnTo>
                <a:pt x="319" y="1907"/>
              </a:lnTo>
              <a:lnTo>
                <a:pt x="328" y="1897"/>
              </a:lnTo>
              <a:lnTo>
                <a:pt x="335" y="1890"/>
              </a:lnTo>
              <a:lnTo>
                <a:pt x="342" y="1884"/>
              </a:lnTo>
              <a:lnTo>
                <a:pt x="345" y="1881"/>
              </a:lnTo>
              <a:lnTo>
                <a:pt x="348" y="1878"/>
              </a:lnTo>
              <a:lnTo>
                <a:pt x="351" y="1874"/>
              </a:lnTo>
              <a:lnTo>
                <a:pt x="353" y="1870"/>
              </a:lnTo>
              <a:lnTo>
                <a:pt x="361" y="1855"/>
              </a:lnTo>
              <a:lnTo>
                <a:pt x="369" y="1842"/>
              </a:lnTo>
              <a:lnTo>
                <a:pt x="377" y="1831"/>
              </a:lnTo>
              <a:lnTo>
                <a:pt x="386" y="1820"/>
              </a:lnTo>
              <a:lnTo>
                <a:pt x="392" y="1816"/>
              </a:lnTo>
              <a:lnTo>
                <a:pt x="397" y="1812"/>
              </a:lnTo>
              <a:lnTo>
                <a:pt x="404" y="1809"/>
              </a:lnTo>
              <a:lnTo>
                <a:pt x="410" y="1806"/>
              </a:lnTo>
              <a:lnTo>
                <a:pt x="416" y="1804"/>
              </a:lnTo>
              <a:lnTo>
                <a:pt x="423" y="1802"/>
              </a:lnTo>
              <a:lnTo>
                <a:pt x="431" y="1801"/>
              </a:lnTo>
              <a:lnTo>
                <a:pt x="439" y="1801"/>
              </a:lnTo>
              <a:lnTo>
                <a:pt x="472" y="1801"/>
              </a:lnTo>
              <a:lnTo>
                <a:pt x="490" y="1802"/>
              </a:lnTo>
              <a:lnTo>
                <a:pt x="504" y="1805"/>
              </a:lnTo>
              <a:lnTo>
                <a:pt x="520" y="1808"/>
              </a:lnTo>
              <a:lnTo>
                <a:pt x="536" y="1810"/>
              </a:lnTo>
              <a:lnTo>
                <a:pt x="566" y="1810"/>
              </a:lnTo>
              <a:lnTo>
                <a:pt x="573" y="1810"/>
              </a:lnTo>
              <a:lnTo>
                <a:pt x="579" y="1811"/>
              </a:lnTo>
              <a:lnTo>
                <a:pt x="584" y="1813"/>
              </a:lnTo>
              <a:lnTo>
                <a:pt x="590" y="1815"/>
              </a:lnTo>
              <a:lnTo>
                <a:pt x="601" y="1819"/>
              </a:lnTo>
              <a:lnTo>
                <a:pt x="613" y="1824"/>
              </a:lnTo>
              <a:lnTo>
                <a:pt x="628" y="1830"/>
              </a:lnTo>
              <a:lnTo>
                <a:pt x="642" y="1835"/>
              </a:lnTo>
              <a:lnTo>
                <a:pt x="654" y="1841"/>
              </a:lnTo>
              <a:lnTo>
                <a:pt x="668" y="1849"/>
              </a:lnTo>
              <a:lnTo>
                <a:pt x="685" y="1858"/>
              </a:lnTo>
              <a:lnTo>
                <a:pt x="699" y="1867"/>
              </a:lnTo>
              <a:lnTo>
                <a:pt x="706" y="1872"/>
              </a:lnTo>
              <a:lnTo>
                <a:pt x="713" y="1876"/>
              </a:lnTo>
              <a:lnTo>
                <a:pt x="719" y="1882"/>
              </a:lnTo>
              <a:lnTo>
                <a:pt x="725" y="1890"/>
              </a:lnTo>
              <a:lnTo>
                <a:pt x="737" y="1907"/>
              </a:lnTo>
              <a:lnTo>
                <a:pt x="746" y="1921"/>
              </a:lnTo>
              <a:lnTo>
                <a:pt x="757" y="1935"/>
              </a:lnTo>
              <a:lnTo>
                <a:pt x="770" y="1950"/>
              </a:lnTo>
              <a:lnTo>
                <a:pt x="778" y="1957"/>
              </a:lnTo>
              <a:lnTo>
                <a:pt x="786" y="1963"/>
              </a:lnTo>
              <a:lnTo>
                <a:pt x="795" y="1967"/>
              </a:lnTo>
              <a:lnTo>
                <a:pt x="804" y="1971"/>
              </a:lnTo>
              <a:lnTo>
                <a:pt x="822" y="1977"/>
              </a:lnTo>
              <a:lnTo>
                <a:pt x="843" y="1982"/>
              </a:lnTo>
              <a:lnTo>
                <a:pt x="861" y="1989"/>
              </a:lnTo>
              <a:lnTo>
                <a:pt x="877" y="1995"/>
              </a:lnTo>
              <a:lnTo>
                <a:pt x="893" y="2000"/>
              </a:lnTo>
              <a:lnTo>
                <a:pt x="912" y="2003"/>
              </a:lnTo>
              <a:lnTo>
                <a:pt x="921" y="2006"/>
              </a:lnTo>
              <a:lnTo>
                <a:pt x="929" y="2009"/>
              </a:lnTo>
              <a:lnTo>
                <a:pt x="933" y="2011"/>
              </a:lnTo>
              <a:lnTo>
                <a:pt x="937" y="2012"/>
              </a:lnTo>
              <a:lnTo>
                <a:pt x="941" y="2013"/>
              </a:lnTo>
              <a:lnTo>
                <a:pt x="947" y="2014"/>
              </a:lnTo>
              <a:lnTo>
                <a:pt x="1052" y="2014"/>
              </a:lnTo>
              <a:lnTo>
                <a:pt x="1050" y="2017"/>
              </a:lnTo>
              <a:lnTo>
                <a:pt x="1048" y="2021"/>
              </a:lnTo>
              <a:lnTo>
                <a:pt x="1045" y="2024"/>
              </a:lnTo>
              <a:lnTo>
                <a:pt x="1042" y="2027"/>
              </a:lnTo>
              <a:lnTo>
                <a:pt x="1035" y="2030"/>
              </a:lnTo>
              <a:lnTo>
                <a:pt x="1028" y="2032"/>
              </a:lnTo>
              <a:lnTo>
                <a:pt x="1010" y="2033"/>
              </a:lnTo>
              <a:lnTo>
                <a:pt x="992" y="2033"/>
              </a:lnTo>
              <a:lnTo>
                <a:pt x="975" y="2032"/>
              </a:lnTo>
              <a:lnTo>
                <a:pt x="960" y="2030"/>
              </a:lnTo>
              <a:lnTo>
                <a:pt x="947" y="2027"/>
              </a:lnTo>
              <a:lnTo>
                <a:pt x="933" y="2024"/>
              </a:lnTo>
              <a:lnTo>
                <a:pt x="906" y="2014"/>
              </a:lnTo>
              <a:lnTo>
                <a:pt x="875" y="2006"/>
              </a:lnTo>
              <a:lnTo>
                <a:pt x="837" y="1998"/>
              </a:lnTo>
              <a:lnTo>
                <a:pt x="802" y="1991"/>
              </a:lnTo>
              <a:lnTo>
                <a:pt x="786" y="1986"/>
              </a:lnTo>
              <a:lnTo>
                <a:pt x="770" y="1979"/>
              </a:lnTo>
              <a:lnTo>
                <a:pt x="753" y="1971"/>
              </a:lnTo>
              <a:lnTo>
                <a:pt x="735" y="1961"/>
              </a:lnTo>
              <a:lnTo>
                <a:pt x="720" y="1951"/>
              </a:lnTo>
              <a:lnTo>
                <a:pt x="707" y="1940"/>
              </a:lnTo>
              <a:lnTo>
                <a:pt x="695" y="1930"/>
              </a:lnTo>
              <a:lnTo>
                <a:pt x="685" y="1920"/>
              </a:lnTo>
              <a:lnTo>
                <a:pt x="663" y="1896"/>
              </a:lnTo>
              <a:lnTo>
                <a:pt x="640" y="1871"/>
              </a:lnTo>
              <a:lnTo>
                <a:pt x="634" y="1866"/>
              </a:lnTo>
              <a:lnTo>
                <a:pt x="628" y="1861"/>
              </a:lnTo>
              <a:lnTo>
                <a:pt x="622" y="1858"/>
              </a:lnTo>
              <a:lnTo>
                <a:pt x="617" y="1856"/>
              </a:lnTo>
              <a:lnTo>
                <a:pt x="604" y="1853"/>
              </a:lnTo>
              <a:lnTo>
                <a:pt x="589" y="1850"/>
              </a:lnTo>
              <a:lnTo>
                <a:pt x="567" y="1847"/>
              </a:lnTo>
              <a:lnTo>
                <a:pt x="547" y="1843"/>
              </a:lnTo>
              <a:lnTo>
                <a:pt x="537" y="1841"/>
              </a:lnTo>
              <a:lnTo>
                <a:pt x="527" y="1839"/>
              </a:lnTo>
              <a:lnTo>
                <a:pt x="517" y="1838"/>
              </a:lnTo>
              <a:lnTo>
                <a:pt x="504" y="1838"/>
              </a:lnTo>
              <a:lnTo>
                <a:pt x="484" y="1838"/>
              </a:lnTo>
              <a:lnTo>
                <a:pt x="464" y="1839"/>
              </a:lnTo>
              <a:lnTo>
                <a:pt x="446" y="1841"/>
              </a:lnTo>
              <a:lnTo>
                <a:pt x="425" y="1846"/>
              </a:lnTo>
              <a:lnTo>
                <a:pt x="411" y="1850"/>
              </a:lnTo>
              <a:lnTo>
                <a:pt x="399" y="1855"/>
              </a:lnTo>
              <a:lnTo>
                <a:pt x="393" y="1859"/>
              </a:lnTo>
              <a:lnTo>
                <a:pt x="389" y="1863"/>
              </a:lnTo>
              <a:lnTo>
                <a:pt x="385" y="1869"/>
              </a:lnTo>
              <a:lnTo>
                <a:pt x="381" y="1875"/>
              </a:lnTo>
              <a:lnTo>
                <a:pt x="379" y="1883"/>
              </a:lnTo>
              <a:lnTo>
                <a:pt x="378" y="1890"/>
              </a:lnTo>
              <a:lnTo>
                <a:pt x="377" y="1896"/>
              </a:lnTo>
              <a:lnTo>
                <a:pt x="377" y="1903"/>
              </a:lnTo>
              <a:lnTo>
                <a:pt x="376" y="1917"/>
              </a:lnTo>
              <a:lnTo>
                <a:pt x="374" y="1932"/>
              </a:lnTo>
              <a:lnTo>
                <a:pt x="370" y="1950"/>
              </a:lnTo>
              <a:lnTo>
                <a:pt x="365" y="1965"/>
              </a:lnTo>
              <a:lnTo>
                <a:pt x="363" y="1973"/>
              </a:lnTo>
              <a:lnTo>
                <a:pt x="362" y="1981"/>
              </a:lnTo>
              <a:lnTo>
                <a:pt x="361" y="1990"/>
              </a:lnTo>
              <a:lnTo>
                <a:pt x="360" y="1999"/>
              </a:lnTo>
              <a:lnTo>
                <a:pt x="360" y="2008"/>
              </a:lnTo>
              <a:lnTo>
                <a:pt x="360" y="2016"/>
              </a:lnTo>
              <a:lnTo>
                <a:pt x="360" y="2025"/>
              </a:lnTo>
              <a:lnTo>
                <a:pt x="360" y="2034"/>
              </a:lnTo>
              <a:lnTo>
                <a:pt x="353" y="2038"/>
              </a:lnTo>
              <a:lnTo>
                <a:pt x="347" y="2040"/>
              </a:lnTo>
              <a:lnTo>
                <a:pt x="341" y="2042"/>
              </a:lnTo>
              <a:lnTo>
                <a:pt x="335" y="2044"/>
              </a:lnTo>
              <a:lnTo>
                <a:pt x="323" y="2045"/>
              </a:lnTo>
              <a:lnTo>
                <a:pt x="308" y="2045"/>
              </a:lnTo>
              <a:lnTo>
                <a:pt x="309" y="2054"/>
              </a:lnTo>
              <a:lnTo>
                <a:pt x="308" y="2064"/>
              </a:lnTo>
              <a:lnTo>
                <a:pt x="313" y="2064"/>
              </a:lnTo>
              <a:lnTo>
                <a:pt x="317" y="2065"/>
              </a:lnTo>
              <a:lnTo>
                <a:pt x="322" y="2067"/>
              </a:lnTo>
              <a:lnTo>
                <a:pt x="325" y="2069"/>
              </a:lnTo>
              <a:lnTo>
                <a:pt x="332" y="2074"/>
              </a:lnTo>
              <a:lnTo>
                <a:pt x="339" y="2079"/>
              </a:lnTo>
              <a:lnTo>
                <a:pt x="345" y="2081"/>
              </a:lnTo>
              <a:lnTo>
                <a:pt x="350" y="2083"/>
              </a:lnTo>
              <a:lnTo>
                <a:pt x="355" y="2084"/>
              </a:lnTo>
              <a:lnTo>
                <a:pt x="361" y="2084"/>
              </a:lnTo>
              <a:lnTo>
                <a:pt x="366" y="2085"/>
              </a:lnTo>
              <a:lnTo>
                <a:pt x="371" y="2085"/>
              </a:lnTo>
              <a:lnTo>
                <a:pt x="376" y="2087"/>
              </a:lnTo>
              <a:lnTo>
                <a:pt x="381" y="2089"/>
              </a:lnTo>
              <a:lnTo>
                <a:pt x="392" y="2096"/>
              </a:lnTo>
              <a:lnTo>
                <a:pt x="401" y="2103"/>
              </a:lnTo>
              <a:lnTo>
                <a:pt x="405" y="2106"/>
              </a:lnTo>
              <a:lnTo>
                <a:pt x="410" y="2109"/>
              </a:lnTo>
              <a:lnTo>
                <a:pt x="415" y="2112"/>
              </a:lnTo>
              <a:lnTo>
                <a:pt x="421" y="2114"/>
              </a:lnTo>
              <a:lnTo>
                <a:pt x="433" y="2117"/>
              </a:lnTo>
              <a:lnTo>
                <a:pt x="445" y="2118"/>
              </a:lnTo>
              <a:lnTo>
                <a:pt x="456" y="2119"/>
              </a:lnTo>
              <a:lnTo>
                <a:pt x="469" y="2121"/>
              </a:lnTo>
              <a:lnTo>
                <a:pt x="473" y="2123"/>
              </a:lnTo>
              <a:lnTo>
                <a:pt x="478" y="2126"/>
              </a:lnTo>
              <a:lnTo>
                <a:pt x="481" y="2128"/>
              </a:lnTo>
              <a:lnTo>
                <a:pt x="484" y="2132"/>
              </a:lnTo>
              <a:lnTo>
                <a:pt x="490" y="2139"/>
              </a:lnTo>
              <a:lnTo>
                <a:pt x="498" y="2146"/>
              </a:lnTo>
              <a:lnTo>
                <a:pt x="510" y="2154"/>
              </a:lnTo>
              <a:lnTo>
                <a:pt x="522" y="2160"/>
              </a:lnTo>
              <a:lnTo>
                <a:pt x="534" y="2167"/>
              </a:lnTo>
              <a:lnTo>
                <a:pt x="546" y="2175"/>
              </a:lnTo>
              <a:lnTo>
                <a:pt x="550" y="2179"/>
              </a:lnTo>
              <a:lnTo>
                <a:pt x="555" y="2184"/>
              </a:lnTo>
              <a:lnTo>
                <a:pt x="558" y="2188"/>
              </a:lnTo>
              <a:lnTo>
                <a:pt x="561" y="2192"/>
              </a:lnTo>
              <a:lnTo>
                <a:pt x="564" y="2196"/>
              </a:lnTo>
              <a:lnTo>
                <a:pt x="567" y="2200"/>
              </a:lnTo>
              <a:lnTo>
                <a:pt x="572" y="2204"/>
              </a:lnTo>
              <a:lnTo>
                <a:pt x="577" y="2207"/>
              </a:lnTo>
              <a:lnTo>
                <a:pt x="583" y="2210"/>
              </a:lnTo>
              <a:lnTo>
                <a:pt x="588" y="2214"/>
              </a:lnTo>
              <a:lnTo>
                <a:pt x="594" y="2218"/>
              </a:lnTo>
              <a:lnTo>
                <a:pt x="599" y="2223"/>
              </a:lnTo>
              <a:lnTo>
                <a:pt x="602" y="2228"/>
              </a:lnTo>
              <a:lnTo>
                <a:pt x="606" y="2234"/>
              </a:lnTo>
              <a:lnTo>
                <a:pt x="608" y="2240"/>
              </a:lnTo>
              <a:lnTo>
                <a:pt x="610" y="2246"/>
              </a:lnTo>
              <a:lnTo>
                <a:pt x="606" y="2248"/>
              </a:lnTo>
              <a:lnTo>
                <a:pt x="602" y="2249"/>
              </a:lnTo>
              <a:lnTo>
                <a:pt x="595" y="2248"/>
              </a:lnTo>
              <a:lnTo>
                <a:pt x="586" y="2246"/>
              </a:lnTo>
              <a:lnTo>
                <a:pt x="572" y="2246"/>
              </a:lnTo>
              <a:lnTo>
                <a:pt x="558" y="2248"/>
              </a:lnTo>
              <a:lnTo>
                <a:pt x="551" y="2249"/>
              </a:lnTo>
              <a:lnTo>
                <a:pt x="544" y="2251"/>
              </a:lnTo>
              <a:lnTo>
                <a:pt x="538" y="2254"/>
              </a:lnTo>
              <a:lnTo>
                <a:pt x="532" y="2258"/>
              </a:lnTo>
              <a:lnTo>
                <a:pt x="528" y="2262"/>
              </a:lnTo>
              <a:lnTo>
                <a:pt x="526" y="2265"/>
              </a:lnTo>
              <a:lnTo>
                <a:pt x="525" y="2270"/>
              </a:lnTo>
              <a:lnTo>
                <a:pt x="524" y="2274"/>
              </a:lnTo>
              <a:lnTo>
                <a:pt x="524" y="2284"/>
              </a:lnTo>
              <a:lnTo>
                <a:pt x="523" y="2294"/>
              </a:lnTo>
              <a:lnTo>
                <a:pt x="521" y="2302"/>
              </a:lnTo>
              <a:lnTo>
                <a:pt x="518" y="2308"/>
              </a:lnTo>
              <a:lnTo>
                <a:pt x="514" y="2314"/>
              </a:lnTo>
              <a:lnTo>
                <a:pt x="511" y="2319"/>
              </a:lnTo>
              <a:lnTo>
                <a:pt x="503" y="2330"/>
              </a:lnTo>
              <a:lnTo>
                <a:pt x="496" y="2343"/>
              </a:lnTo>
              <a:lnTo>
                <a:pt x="491" y="2354"/>
              </a:lnTo>
              <a:lnTo>
                <a:pt x="484" y="2363"/>
              </a:lnTo>
              <a:lnTo>
                <a:pt x="478" y="2372"/>
              </a:lnTo>
              <a:lnTo>
                <a:pt x="469" y="2380"/>
              </a:lnTo>
              <a:lnTo>
                <a:pt x="453" y="2394"/>
              </a:lnTo>
              <a:lnTo>
                <a:pt x="433" y="2411"/>
              </a:lnTo>
              <a:lnTo>
                <a:pt x="429" y="2416"/>
              </a:lnTo>
              <a:lnTo>
                <a:pt x="425" y="2423"/>
              </a:lnTo>
              <a:lnTo>
                <a:pt x="422" y="2430"/>
              </a:lnTo>
              <a:lnTo>
                <a:pt x="419" y="2436"/>
              </a:lnTo>
              <a:lnTo>
                <a:pt x="417" y="2443"/>
              </a:lnTo>
              <a:lnTo>
                <a:pt x="414" y="2450"/>
              </a:lnTo>
              <a:lnTo>
                <a:pt x="411" y="2456"/>
              </a:lnTo>
              <a:lnTo>
                <a:pt x="407" y="2464"/>
              </a:lnTo>
              <a:lnTo>
                <a:pt x="401" y="2467"/>
              </a:lnTo>
              <a:lnTo>
                <a:pt x="395" y="2471"/>
              </a:lnTo>
              <a:lnTo>
                <a:pt x="392" y="2476"/>
              </a:lnTo>
              <a:lnTo>
                <a:pt x="388" y="2481"/>
              </a:lnTo>
              <a:lnTo>
                <a:pt x="386" y="2486"/>
              </a:lnTo>
              <a:lnTo>
                <a:pt x="384" y="2492"/>
              </a:lnTo>
              <a:lnTo>
                <a:pt x="383" y="2499"/>
              </a:lnTo>
              <a:lnTo>
                <a:pt x="383" y="2506"/>
              </a:lnTo>
              <a:lnTo>
                <a:pt x="383" y="2522"/>
              </a:lnTo>
              <a:lnTo>
                <a:pt x="385" y="2536"/>
              </a:lnTo>
              <a:lnTo>
                <a:pt x="387" y="2551"/>
              </a:lnTo>
              <a:lnTo>
                <a:pt x="390" y="2568"/>
              </a:lnTo>
              <a:lnTo>
                <a:pt x="399" y="2585"/>
              </a:lnTo>
              <a:lnTo>
                <a:pt x="408" y="2599"/>
              </a:lnTo>
              <a:lnTo>
                <a:pt x="417" y="2612"/>
              </a:lnTo>
              <a:lnTo>
                <a:pt x="428" y="2624"/>
              </a:lnTo>
              <a:lnTo>
                <a:pt x="452" y="2646"/>
              </a:lnTo>
              <a:lnTo>
                <a:pt x="479" y="2672"/>
              </a:lnTo>
              <a:lnTo>
                <a:pt x="491" y="2683"/>
              </a:lnTo>
              <a:lnTo>
                <a:pt x="501" y="2693"/>
              </a:lnTo>
              <a:lnTo>
                <a:pt x="509" y="2705"/>
              </a:lnTo>
              <a:lnTo>
                <a:pt x="519" y="2718"/>
              </a:lnTo>
              <a:lnTo>
                <a:pt x="523" y="2726"/>
              </a:lnTo>
              <a:lnTo>
                <a:pt x="526" y="2734"/>
              </a:lnTo>
              <a:lnTo>
                <a:pt x="530" y="2743"/>
              </a:lnTo>
              <a:lnTo>
                <a:pt x="536" y="2750"/>
              </a:lnTo>
              <a:lnTo>
                <a:pt x="549" y="2763"/>
              </a:lnTo>
              <a:lnTo>
                <a:pt x="562" y="2775"/>
              </a:lnTo>
              <a:lnTo>
                <a:pt x="568" y="2781"/>
              </a:lnTo>
              <a:lnTo>
                <a:pt x="574" y="2786"/>
              </a:lnTo>
              <a:lnTo>
                <a:pt x="579" y="2793"/>
              </a:lnTo>
              <a:lnTo>
                <a:pt x="585" y="2801"/>
              </a:lnTo>
              <a:lnTo>
                <a:pt x="592" y="2816"/>
              </a:lnTo>
              <a:lnTo>
                <a:pt x="599" y="2832"/>
              </a:lnTo>
              <a:lnTo>
                <a:pt x="609" y="2851"/>
              </a:lnTo>
              <a:lnTo>
                <a:pt x="617" y="2870"/>
              </a:lnTo>
              <a:lnTo>
                <a:pt x="623" y="2888"/>
              </a:lnTo>
              <a:lnTo>
                <a:pt x="628" y="2906"/>
              </a:lnTo>
              <a:lnTo>
                <a:pt x="638" y="2943"/>
              </a:lnTo>
              <a:lnTo>
                <a:pt x="649" y="2985"/>
              </a:lnTo>
              <a:lnTo>
                <a:pt x="654" y="2998"/>
              </a:lnTo>
              <a:lnTo>
                <a:pt x="659" y="3011"/>
              </a:lnTo>
              <a:lnTo>
                <a:pt x="664" y="3023"/>
              </a:lnTo>
              <a:lnTo>
                <a:pt x="669" y="3034"/>
              </a:lnTo>
              <a:lnTo>
                <a:pt x="676" y="3045"/>
              </a:lnTo>
              <a:lnTo>
                <a:pt x="683" y="3056"/>
              </a:lnTo>
              <a:lnTo>
                <a:pt x="691" y="3067"/>
              </a:lnTo>
              <a:lnTo>
                <a:pt x="700" y="3079"/>
              </a:lnTo>
              <a:lnTo>
                <a:pt x="704" y="3082"/>
              </a:lnTo>
              <a:lnTo>
                <a:pt x="708" y="3084"/>
              </a:lnTo>
              <a:lnTo>
                <a:pt x="714" y="3086"/>
              </a:lnTo>
              <a:lnTo>
                <a:pt x="720" y="3087"/>
              </a:lnTo>
              <a:lnTo>
                <a:pt x="725" y="3089"/>
              </a:lnTo>
              <a:lnTo>
                <a:pt x="729" y="3093"/>
              </a:lnTo>
              <a:lnTo>
                <a:pt x="732" y="3097"/>
              </a:lnTo>
              <a:lnTo>
                <a:pt x="735" y="3100"/>
              </a:lnTo>
              <a:lnTo>
                <a:pt x="741" y="3109"/>
              </a:lnTo>
              <a:lnTo>
                <a:pt x="747" y="3118"/>
              </a:lnTo>
              <a:lnTo>
                <a:pt x="752" y="3125"/>
              </a:lnTo>
              <a:lnTo>
                <a:pt x="756" y="3132"/>
              </a:lnTo>
              <a:lnTo>
                <a:pt x="759" y="3135"/>
              </a:lnTo>
              <a:lnTo>
                <a:pt x="762" y="3137"/>
              </a:lnTo>
              <a:lnTo>
                <a:pt x="765" y="3139"/>
              </a:lnTo>
              <a:lnTo>
                <a:pt x="769" y="3140"/>
              </a:lnTo>
              <a:lnTo>
                <a:pt x="784" y="3143"/>
              </a:lnTo>
              <a:lnTo>
                <a:pt x="800" y="3146"/>
              </a:lnTo>
              <a:lnTo>
                <a:pt x="805" y="3150"/>
              </a:lnTo>
              <a:lnTo>
                <a:pt x="809" y="3154"/>
              </a:lnTo>
              <a:lnTo>
                <a:pt x="812" y="3159"/>
              </a:lnTo>
              <a:lnTo>
                <a:pt x="814" y="3164"/>
              </a:lnTo>
              <a:lnTo>
                <a:pt x="816" y="3171"/>
              </a:lnTo>
              <a:lnTo>
                <a:pt x="819" y="3176"/>
              </a:lnTo>
              <a:lnTo>
                <a:pt x="822" y="3182"/>
              </a:lnTo>
              <a:lnTo>
                <a:pt x="828" y="3187"/>
              </a:lnTo>
              <a:lnTo>
                <a:pt x="833" y="3191"/>
              </a:lnTo>
              <a:lnTo>
                <a:pt x="838" y="3194"/>
              </a:lnTo>
              <a:lnTo>
                <a:pt x="844" y="3196"/>
              </a:lnTo>
              <a:lnTo>
                <a:pt x="850" y="3197"/>
              </a:lnTo>
              <a:lnTo>
                <a:pt x="855" y="3199"/>
              </a:lnTo>
              <a:lnTo>
                <a:pt x="861" y="3202"/>
              </a:lnTo>
              <a:lnTo>
                <a:pt x="867" y="3205"/>
              </a:lnTo>
              <a:lnTo>
                <a:pt x="871" y="3209"/>
              </a:lnTo>
              <a:lnTo>
                <a:pt x="875" y="3217"/>
              </a:lnTo>
              <a:lnTo>
                <a:pt x="878" y="3223"/>
              </a:lnTo>
              <a:lnTo>
                <a:pt x="879" y="3226"/>
              </a:lnTo>
              <a:lnTo>
                <a:pt x="881" y="3229"/>
              </a:lnTo>
              <a:lnTo>
                <a:pt x="884" y="3231"/>
              </a:lnTo>
              <a:lnTo>
                <a:pt x="887" y="3233"/>
              </a:lnTo>
              <a:lnTo>
                <a:pt x="896" y="3238"/>
              </a:lnTo>
              <a:lnTo>
                <a:pt x="906" y="3240"/>
              </a:lnTo>
              <a:lnTo>
                <a:pt x="915" y="3241"/>
              </a:lnTo>
              <a:lnTo>
                <a:pt x="924" y="3242"/>
              </a:lnTo>
              <a:lnTo>
                <a:pt x="933" y="3242"/>
              </a:lnTo>
              <a:lnTo>
                <a:pt x="944" y="3242"/>
              </a:lnTo>
              <a:lnTo>
                <a:pt x="953" y="3243"/>
              </a:lnTo>
              <a:lnTo>
                <a:pt x="964" y="3244"/>
              </a:lnTo>
              <a:lnTo>
                <a:pt x="975" y="3248"/>
              </a:lnTo>
              <a:lnTo>
                <a:pt x="986" y="3253"/>
              </a:lnTo>
              <a:lnTo>
                <a:pt x="995" y="3256"/>
              </a:lnTo>
              <a:lnTo>
                <a:pt x="1006" y="3260"/>
              </a:lnTo>
              <a:lnTo>
                <a:pt x="1012" y="3261"/>
              </a:lnTo>
              <a:lnTo>
                <a:pt x="1019" y="3260"/>
              </a:lnTo>
              <a:lnTo>
                <a:pt x="1026" y="3260"/>
              </a:lnTo>
              <a:lnTo>
                <a:pt x="1032" y="3259"/>
              </a:lnTo>
              <a:lnTo>
                <a:pt x="1037" y="3258"/>
              </a:lnTo>
              <a:lnTo>
                <a:pt x="1042" y="3259"/>
              </a:lnTo>
              <a:lnTo>
                <a:pt x="1047" y="3261"/>
              </a:lnTo>
              <a:lnTo>
                <a:pt x="1051" y="3265"/>
              </a:lnTo>
              <a:lnTo>
                <a:pt x="1056" y="3276"/>
              </a:lnTo>
              <a:lnTo>
                <a:pt x="1061" y="3286"/>
              </a:lnTo>
              <a:lnTo>
                <a:pt x="1063" y="3291"/>
              </a:lnTo>
              <a:lnTo>
                <a:pt x="1066" y="3295"/>
              </a:lnTo>
              <a:lnTo>
                <a:pt x="1070" y="3298"/>
              </a:lnTo>
              <a:lnTo>
                <a:pt x="1075" y="3300"/>
              </a:lnTo>
              <a:lnTo>
                <a:pt x="1092" y="3305"/>
              </a:lnTo>
              <a:lnTo>
                <a:pt x="1109" y="3307"/>
              </a:lnTo>
              <a:lnTo>
                <a:pt x="1126" y="3308"/>
              </a:lnTo>
              <a:lnTo>
                <a:pt x="1145" y="3309"/>
              </a:lnTo>
              <a:lnTo>
                <a:pt x="1153" y="3310"/>
              </a:lnTo>
              <a:lnTo>
                <a:pt x="1161" y="3311"/>
              </a:lnTo>
              <a:lnTo>
                <a:pt x="1169" y="3313"/>
              </a:lnTo>
              <a:lnTo>
                <a:pt x="1177" y="3317"/>
              </a:lnTo>
              <a:lnTo>
                <a:pt x="1183" y="3321"/>
              </a:lnTo>
              <a:lnTo>
                <a:pt x="1188" y="3326"/>
              </a:lnTo>
              <a:lnTo>
                <a:pt x="1193" y="3334"/>
              </a:lnTo>
              <a:lnTo>
                <a:pt x="1197" y="3341"/>
              </a:lnTo>
              <a:lnTo>
                <a:pt x="1204" y="3357"/>
              </a:lnTo>
              <a:lnTo>
                <a:pt x="1210" y="3372"/>
              </a:lnTo>
              <a:lnTo>
                <a:pt x="1213" y="3379"/>
              </a:lnTo>
              <a:lnTo>
                <a:pt x="1218" y="3385"/>
              </a:lnTo>
              <a:lnTo>
                <a:pt x="1223" y="3392"/>
              </a:lnTo>
              <a:lnTo>
                <a:pt x="1229" y="3399"/>
              </a:lnTo>
              <a:lnTo>
                <a:pt x="1232" y="3403"/>
              </a:lnTo>
              <a:lnTo>
                <a:pt x="1235" y="3406"/>
              </a:lnTo>
              <a:lnTo>
                <a:pt x="1239" y="3410"/>
              </a:lnTo>
              <a:lnTo>
                <a:pt x="1244" y="3411"/>
              </a:lnTo>
              <a:lnTo>
                <a:pt x="1258" y="3411"/>
              </a:lnTo>
              <a:lnTo>
                <a:pt x="1258" y="3398"/>
              </a:lnTo>
              <a:lnTo>
                <a:pt x="1258" y="3385"/>
              </a:lnTo>
              <a:lnTo>
                <a:pt x="1255" y="3373"/>
              </a:lnTo>
              <a:lnTo>
                <a:pt x="1249" y="3361"/>
              </a:lnTo>
              <a:lnTo>
                <a:pt x="1245" y="3344"/>
              </a:lnTo>
              <a:lnTo>
                <a:pt x="1243" y="3327"/>
              </a:lnTo>
              <a:lnTo>
                <a:pt x="1241" y="3311"/>
              </a:lnTo>
              <a:lnTo>
                <a:pt x="1239" y="3293"/>
              </a:lnTo>
              <a:lnTo>
                <a:pt x="1245" y="3300"/>
              </a:lnTo>
              <a:lnTo>
                <a:pt x="1249" y="3307"/>
              </a:lnTo>
              <a:lnTo>
                <a:pt x="1252" y="3313"/>
              </a:lnTo>
              <a:lnTo>
                <a:pt x="1255" y="3320"/>
              </a:lnTo>
              <a:lnTo>
                <a:pt x="1257" y="3336"/>
              </a:lnTo>
              <a:lnTo>
                <a:pt x="1261" y="3352"/>
              </a:lnTo>
              <a:lnTo>
                <a:pt x="1263" y="3356"/>
              </a:lnTo>
              <a:lnTo>
                <a:pt x="1266" y="3359"/>
              </a:lnTo>
              <a:lnTo>
                <a:pt x="1269" y="3361"/>
              </a:lnTo>
              <a:lnTo>
                <a:pt x="1273" y="3364"/>
              </a:lnTo>
              <a:lnTo>
                <a:pt x="1280" y="3373"/>
              </a:lnTo>
              <a:lnTo>
                <a:pt x="1286" y="3381"/>
              </a:lnTo>
              <a:lnTo>
                <a:pt x="1291" y="3390"/>
              </a:lnTo>
              <a:lnTo>
                <a:pt x="1296" y="3400"/>
              </a:lnTo>
              <a:lnTo>
                <a:pt x="1300" y="3410"/>
              </a:lnTo>
              <a:lnTo>
                <a:pt x="1305" y="3419"/>
              </a:lnTo>
              <a:lnTo>
                <a:pt x="1310" y="3426"/>
              </a:lnTo>
              <a:lnTo>
                <a:pt x="1315" y="3433"/>
              </a:lnTo>
              <a:lnTo>
                <a:pt x="1321" y="3439"/>
              </a:lnTo>
              <a:lnTo>
                <a:pt x="1328" y="3444"/>
              </a:lnTo>
              <a:lnTo>
                <a:pt x="1338" y="3448"/>
              </a:lnTo>
              <a:lnTo>
                <a:pt x="1347" y="3451"/>
              </a:lnTo>
              <a:lnTo>
                <a:pt x="1349" y="3444"/>
              </a:lnTo>
              <a:lnTo>
                <a:pt x="1350" y="3438"/>
              </a:lnTo>
              <a:lnTo>
                <a:pt x="1349" y="3432"/>
              </a:lnTo>
              <a:lnTo>
                <a:pt x="1347" y="3426"/>
              </a:lnTo>
              <a:lnTo>
                <a:pt x="1344" y="3420"/>
              </a:lnTo>
              <a:lnTo>
                <a:pt x="1341" y="3415"/>
              </a:lnTo>
              <a:lnTo>
                <a:pt x="1337" y="3411"/>
              </a:lnTo>
              <a:lnTo>
                <a:pt x="1334" y="3404"/>
              </a:lnTo>
              <a:lnTo>
                <a:pt x="1331" y="3398"/>
              </a:lnTo>
              <a:lnTo>
                <a:pt x="1330" y="3392"/>
              </a:lnTo>
              <a:lnTo>
                <a:pt x="1331" y="3390"/>
              </a:lnTo>
              <a:lnTo>
                <a:pt x="1333" y="3389"/>
              </a:lnTo>
              <a:lnTo>
                <a:pt x="1334" y="3388"/>
              </a:lnTo>
              <a:lnTo>
                <a:pt x="1336" y="3387"/>
              </a:lnTo>
              <a:lnTo>
                <a:pt x="1340" y="3386"/>
              </a:lnTo>
              <a:lnTo>
                <a:pt x="1344" y="3385"/>
              </a:lnTo>
              <a:lnTo>
                <a:pt x="1355" y="3381"/>
              </a:lnTo>
              <a:lnTo>
                <a:pt x="1367" y="3379"/>
              </a:lnTo>
              <a:lnTo>
                <a:pt x="1372" y="3378"/>
              </a:lnTo>
              <a:lnTo>
                <a:pt x="1376" y="3376"/>
              </a:lnTo>
              <a:lnTo>
                <a:pt x="1380" y="3373"/>
              </a:lnTo>
              <a:lnTo>
                <a:pt x="1383" y="3371"/>
              </a:lnTo>
              <a:lnTo>
                <a:pt x="1389" y="3364"/>
              </a:lnTo>
              <a:lnTo>
                <a:pt x="1396" y="3358"/>
              </a:lnTo>
              <a:lnTo>
                <a:pt x="1401" y="3369"/>
              </a:lnTo>
              <a:lnTo>
                <a:pt x="1405" y="3379"/>
              </a:lnTo>
              <a:lnTo>
                <a:pt x="1409" y="3388"/>
              </a:lnTo>
              <a:lnTo>
                <a:pt x="1416" y="3397"/>
              </a:lnTo>
              <a:lnTo>
                <a:pt x="1420" y="3402"/>
              </a:lnTo>
              <a:lnTo>
                <a:pt x="1426" y="3406"/>
              </a:lnTo>
              <a:lnTo>
                <a:pt x="1432" y="3410"/>
              </a:lnTo>
              <a:lnTo>
                <a:pt x="1438" y="3412"/>
              </a:lnTo>
              <a:lnTo>
                <a:pt x="1443" y="3415"/>
              </a:lnTo>
              <a:lnTo>
                <a:pt x="1448" y="3418"/>
              </a:lnTo>
              <a:lnTo>
                <a:pt x="1453" y="3421"/>
              </a:lnTo>
              <a:lnTo>
                <a:pt x="1456" y="3426"/>
              </a:lnTo>
              <a:lnTo>
                <a:pt x="1466" y="3424"/>
              </a:lnTo>
              <a:lnTo>
                <a:pt x="1477" y="3422"/>
              </a:lnTo>
              <a:lnTo>
                <a:pt x="1483" y="3420"/>
              </a:lnTo>
              <a:lnTo>
                <a:pt x="1489" y="3418"/>
              </a:lnTo>
              <a:lnTo>
                <a:pt x="1493" y="3416"/>
              </a:lnTo>
              <a:lnTo>
                <a:pt x="1497" y="3413"/>
              </a:lnTo>
              <a:lnTo>
                <a:pt x="1500" y="3401"/>
              </a:lnTo>
              <a:lnTo>
                <a:pt x="1503" y="3389"/>
              </a:lnTo>
              <a:lnTo>
                <a:pt x="1507" y="3385"/>
              </a:lnTo>
              <a:lnTo>
                <a:pt x="1512" y="3383"/>
              </a:lnTo>
              <a:lnTo>
                <a:pt x="1517" y="3381"/>
              </a:lnTo>
              <a:lnTo>
                <a:pt x="1523" y="3381"/>
              </a:lnTo>
              <a:lnTo>
                <a:pt x="1536" y="3381"/>
              </a:lnTo>
              <a:lnTo>
                <a:pt x="1549" y="3380"/>
              </a:lnTo>
              <a:lnTo>
                <a:pt x="1558" y="3379"/>
              </a:lnTo>
              <a:lnTo>
                <a:pt x="1567" y="3376"/>
              </a:lnTo>
              <a:lnTo>
                <a:pt x="1575" y="3373"/>
              </a:lnTo>
              <a:lnTo>
                <a:pt x="1583" y="3371"/>
              </a:lnTo>
              <a:lnTo>
                <a:pt x="1590" y="3367"/>
              </a:lnTo>
              <a:lnTo>
                <a:pt x="1598" y="3365"/>
              </a:lnTo>
              <a:lnTo>
                <a:pt x="1607" y="3363"/>
              </a:lnTo>
              <a:lnTo>
                <a:pt x="1616" y="3362"/>
              </a:lnTo>
              <a:lnTo>
                <a:pt x="1622" y="3363"/>
              </a:lnTo>
              <a:lnTo>
                <a:pt x="1628" y="3365"/>
              </a:lnTo>
              <a:lnTo>
                <a:pt x="1630" y="3367"/>
              </a:lnTo>
              <a:lnTo>
                <a:pt x="1632" y="3370"/>
              </a:lnTo>
              <a:lnTo>
                <a:pt x="1633" y="3372"/>
              </a:lnTo>
              <a:lnTo>
                <a:pt x="1633" y="3375"/>
              </a:lnTo>
              <a:lnTo>
                <a:pt x="1631" y="3386"/>
              </a:lnTo>
              <a:lnTo>
                <a:pt x="1628" y="3397"/>
              </a:lnTo>
              <a:lnTo>
                <a:pt x="1628" y="3403"/>
              </a:lnTo>
              <a:lnTo>
                <a:pt x="1630" y="3409"/>
              </a:lnTo>
              <a:lnTo>
                <a:pt x="1632" y="3414"/>
              </a:lnTo>
              <a:lnTo>
                <a:pt x="1635" y="3418"/>
              </a:lnTo>
              <a:lnTo>
                <a:pt x="1639" y="3422"/>
              </a:lnTo>
              <a:lnTo>
                <a:pt x="1644" y="3424"/>
              </a:lnTo>
              <a:lnTo>
                <a:pt x="1649" y="3426"/>
              </a:lnTo>
              <a:lnTo>
                <a:pt x="1654" y="3427"/>
              </a:lnTo>
              <a:lnTo>
                <a:pt x="1663" y="3426"/>
              </a:lnTo>
              <a:lnTo>
                <a:pt x="1670" y="3425"/>
              </a:lnTo>
              <a:lnTo>
                <a:pt x="1677" y="3423"/>
              </a:lnTo>
              <a:lnTo>
                <a:pt x="1685" y="3420"/>
              </a:lnTo>
              <a:lnTo>
                <a:pt x="1697" y="3413"/>
              </a:lnTo>
              <a:lnTo>
                <a:pt x="1709" y="3405"/>
              </a:lnTo>
              <a:lnTo>
                <a:pt x="1722" y="3397"/>
              </a:lnTo>
              <a:lnTo>
                <a:pt x="1735" y="3390"/>
              </a:lnTo>
              <a:lnTo>
                <a:pt x="1741" y="3387"/>
              </a:lnTo>
              <a:lnTo>
                <a:pt x="1748" y="3385"/>
              </a:lnTo>
              <a:lnTo>
                <a:pt x="1756" y="3384"/>
              </a:lnTo>
              <a:lnTo>
                <a:pt x="1765" y="3383"/>
              </a:lnTo>
              <a:lnTo>
                <a:pt x="1772" y="3384"/>
              </a:lnTo>
              <a:lnTo>
                <a:pt x="1778" y="3386"/>
              </a:lnTo>
              <a:lnTo>
                <a:pt x="1784" y="3388"/>
              </a:lnTo>
              <a:lnTo>
                <a:pt x="1789" y="3392"/>
              </a:lnTo>
              <a:lnTo>
                <a:pt x="1800" y="3400"/>
              </a:lnTo>
              <a:lnTo>
                <a:pt x="1809" y="3411"/>
              </a:lnTo>
              <a:lnTo>
                <a:pt x="1817" y="3421"/>
              </a:lnTo>
              <a:lnTo>
                <a:pt x="1827" y="3430"/>
              </a:lnTo>
              <a:lnTo>
                <a:pt x="1832" y="3433"/>
              </a:lnTo>
              <a:lnTo>
                <a:pt x="1839" y="3436"/>
              </a:lnTo>
              <a:lnTo>
                <a:pt x="1845" y="3438"/>
              </a:lnTo>
              <a:lnTo>
                <a:pt x="1852" y="3438"/>
              </a:lnTo>
              <a:lnTo>
                <a:pt x="1865" y="3431"/>
              </a:lnTo>
              <a:lnTo>
                <a:pt x="1879" y="3424"/>
              </a:lnTo>
              <a:lnTo>
                <a:pt x="1886" y="3425"/>
              </a:lnTo>
              <a:lnTo>
                <a:pt x="1893" y="3427"/>
              </a:lnTo>
              <a:lnTo>
                <a:pt x="1899" y="3429"/>
              </a:lnTo>
              <a:lnTo>
                <a:pt x="1904" y="3433"/>
              </a:lnTo>
              <a:lnTo>
                <a:pt x="1910" y="3436"/>
              </a:lnTo>
              <a:lnTo>
                <a:pt x="1917" y="3438"/>
              </a:lnTo>
              <a:lnTo>
                <a:pt x="1924" y="3440"/>
              </a:lnTo>
              <a:lnTo>
                <a:pt x="1931" y="3441"/>
              </a:lnTo>
              <a:lnTo>
                <a:pt x="1936" y="3441"/>
              </a:lnTo>
              <a:lnTo>
                <a:pt x="1940" y="3439"/>
              </a:lnTo>
              <a:lnTo>
                <a:pt x="1944" y="3438"/>
              </a:lnTo>
              <a:lnTo>
                <a:pt x="1948" y="3435"/>
              </a:lnTo>
              <a:lnTo>
                <a:pt x="1954" y="3429"/>
              </a:lnTo>
              <a:lnTo>
                <a:pt x="1960" y="3422"/>
              </a:lnTo>
              <a:lnTo>
                <a:pt x="1965" y="3414"/>
              </a:lnTo>
              <a:lnTo>
                <a:pt x="1971" y="3405"/>
              </a:lnTo>
              <a:lnTo>
                <a:pt x="1974" y="3401"/>
              </a:lnTo>
              <a:lnTo>
                <a:pt x="1978" y="3398"/>
              </a:lnTo>
              <a:lnTo>
                <a:pt x="1982" y="3394"/>
              </a:lnTo>
              <a:lnTo>
                <a:pt x="1986" y="3392"/>
              </a:lnTo>
              <a:lnTo>
                <a:pt x="2007" y="3383"/>
              </a:lnTo>
              <a:lnTo>
                <a:pt x="2026" y="3375"/>
              </a:lnTo>
              <a:lnTo>
                <a:pt x="2035" y="3370"/>
              </a:lnTo>
              <a:lnTo>
                <a:pt x="2042" y="3363"/>
              </a:lnTo>
              <a:lnTo>
                <a:pt x="2044" y="3359"/>
              </a:lnTo>
              <a:lnTo>
                <a:pt x="2046" y="3355"/>
              </a:lnTo>
              <a:lnTo>
                <a:pt x="2047" y="3351"/>
              </a:lnTo>
              <a:lnTo>
                <a:pt x="2047" y="3345"/>
              </a:lnTo>
              <a:lnTo>
                <a:pt x="2047" y="3341"/>
              </a:lnTo>
              <a:lnTo>
                <a:pt x="2046" y="3337"/>
              </a:lnTo>
              <a:lnTo>
                <a:pt x="2045" y="3333"/>
              </a:lnTo>
              <a:lnTo>
                <a:pt x="2043" y="3328"/>
              </a:lnTo>
              <a:lnTo>
                <a:pt x="2038" y="3321"/>
              </a:lnTo>
              <a:lnTo>
                <a:pt x="2031" y="3315"/>
              </a:lnTo>
              <a:lnTo>
                <a:pt x="2024" y="3311"/>
              </a:lnTo>
              <a:lnTo>
                <a:pt x="2016" y="3307"/>
              </a:lnTo>
              <a:lnTo>
                <a:pt x="2007" y="3305"/>
              </a:lnTo>
              <a:lnTo>
                <a:pt x="1998" y="3305"/>
              </a:lnTo>
              <a:lnTo>
                <a:pt x="1988" y="3307"/>
              </a:lnTo>
              <a:lnTo>
                <a:pt x="1980" y="3310"/>
              </a:lnTo>
              <a:lnTo>
                <a:pt x="1976" y="3291"/>
              </a:lnTo>
              <a:lnTo>
                <a:pt x="1975" y="3272"/>
              </a:lnTo>
              <a:lnTo>
                <a:pt x="1974" y="3256"/>
              </a:lnTo>
              <a:lnTo>
                <a:pt x="1974" y="3238"/>
              </a:lnTo>
              <a:lnTo>
                <a:pt x="1974" y="3222"/>
              </a:lnTo>
              <a:lnTo>
                <a:pt x="1973" y="3204"/>
              </a:lnTo>
              <a:lnTo>
                <a:pt x="1970" y="3187"/>
              </a:lnTo>
              <a:lnTo>
                <a:pt x="1966" y="3167"/>
              </a:lnTo>
              <a:lnTo>
                <a:pt x="1961" y="3157"/>
              </a:lnTo>
              <a:lnTo>
                <a:pt x="1956" y="3148"/>
              </a:lnTo>
              <a:lnTo>
                <a:pt x="1952" y="3143"/>
              </a:lnTo>
              <a:lnTo>
                <a:pt x="1950" y="3138"/>
              </a:lnTo>
              <a:lnTo>
                <a:pt x="1948" y="3133"/>
              </a:lnTo>
              <a:lnTo>
                <a:pt x="1948" y="3127"/>
              </a:lnTo>
              <a:lnTo>
                <a:pt x="1948" y="3122"/>
              </a:lnTo>
              <a:lnTo>
                <a:pt x="1950" y="3119"/>
              </a:lnTo>
              <a:lnTo>
                <a:pt x="1952" y="3116"/>
              </a:lnTo>
              <a:lnTo>
                <a:pt x="1956" y="3113"/>
              </a:lnTo>
              <a:lnTo>
                <a:pt x="1963" y="3109"/>
              </a:lnTo>
              <a:lnTo>
                <a:pt x="1972" y="3105"/>
              </a:lnTo>
              <a:lnTo>
                <a:pt x="1980" y="3102"/>
              </a:lnTo>
              <a:lnTo>
                <a:pt x="1987" y="3097"/>
              </a:lnTo>
              <a:lnTo>
                <a:pt x="1990" y="3095"/>
              </a:lnTo>
              <a:lnTo>
                <a:pt x="1992" y="3092"/>
              </a:lnTo>
              <a:lnTo>
                <a:pt x="1995" y="3087"/>
              </a:lnTo>
              <a:lnTo>
                <a:pt x="1995" y="3083"/>
              </a:lnTo>
              <a:lnTo>
                <a:pt x="1995" y="3077"/>
              </a:lnTo>
              <a:lnTo>
                <a:pt x="1993" y="3072"/>
              </a:lnTo>
              <a:lnTo>
                <a:pt x="1991" y="3067"/>
              </a:lnTo>
              <a:lnTo>
                <a:pt x="1989" y="3063"/>
              </a:lnTo>
              <a:lnTo>
                <a:pt x="1987" y="3058"/>
              </a:lnTo>
              <a:lnTo>
                <a:pt x="1985" y="3053"/>
              </a:lnTo>
              <a:lnTo>
                <a:pt x="1983" y="3047"/>
              </a:lnTo>
              <a:lnTo>
                <a:pt x="1983" y="3042"/>
              </a:lnTo>
              <a:lnTo>
                <a:pt x="1983" y="2988"/>
              </a:lnTo>
              <a:lnTo>
                <a:pt x="1984" y="2979"/>
              </a:lnTo>
              <a:lnTo>
                <a:pt x="1985" y="2969"/>
              </a:lnTo>
              <a:lnTo>
                <a:pt x="1985" y="2965"/>
              </a:lnTo>
              <a:lnTo>
                <a:pt x="1985" y="2961"/>
              </a:lnTo>
              <a:lnTo>
                <a:pt x="1983" y="2958"/>
              </a:lnTo>
              <a:lnTo>
                <a:pt x="1980" y="2955"/>
              </a:lnTo>
              <a:lnTo>
                <a:pt x="1970" y="2950"/>
              </a:lnTo>
              <a:lnTo>
                <a:pt x="1960" y="2946"/>
              </a:lnTo>
              <a:lnTo>
                <a:pt x="1956" y="2944"/>
              </a:lnTo>
              <a:lnTo>
                <a:pt x="1951" y="2941"/>
              </a:lnTo>
              <a:lnTo>
                <a:pt x="1949" y="2937"/>
              </a:lnTo>
              <a:lnTo>
                <a:pt x="1948" y="2931"/>
              </a:lnTo>
              <a:lnTo>
                <a:pt x="1951" y="2917"/>
              </a:lnTo>
              <a:lnTo>
                <a:pt x="1954" y="2903"/>
              </a:lnTo>
              <a:lnTo>
                <a:pt x="1953" y="2897"/>
              </a:lnTo>
              <a:lnTo>
                <a:pt x="1951" y="2891"/>
              </a:lnTo>
              <a:lnTo>
                <a:pt x="1949" y="2887"/>
              </a:lnTo>
              <a:lnTo>
                <a:pt x="1946" y="2882"/>
              </a:lnTo>
              <a:lnTo>
                <a:pt x="1944" y="2878"/>
              </a:lnTo>
              <a:lnTo>
                <a:pt x="1942" y="2873"/>
              </a:lnTo>
              <a:lnTo>
                <a:pt x="1940" y="2868"/>
              </a:lnTo>
              <a:lnTo>
                <a:pt x="1939" y="2862"/>
              </a:lnTo>
              <a:lnTo>
                <a:pt x="1942" y="2857"/>
              </a:lnTo>
              <a:lnTo>
                <a:pt x="1945" y="2850"/>
              </a:lnTo>
              <a:lnTo>
                <a:pt x="1944" y="2842"/>
              </a:lnTo>
              <a:lnTo>
                <a:pt x="1943" y="2835"/>
              </a:lnTo>
              <a:lnTo>
                <a:pt x="1940" y="2828"/>
              </a:lnTo>
              <a:lnTo>
                <a:pt x="1936" y="2822"/>
              </a:lnTo>
              <a:lnTo>
                <a:pt x="1927" y="2809"/>
              </a:lnTo>
              <a:lnTo>
                <a:pt x="1917" y="2799"/>
              </a:lnTo>
              <a:lnTo>
                <a:pt x="1905" y="2788"/>
              </a:lnTo>
              <a:lnTo>
                <a:pt x="1896" y="2777"/>
              </a:lnTo>
              <a:lnTo>
                <a:pt x="1893" y="2769"/>
              </a:lnTo>
              <a:lnTo>
                <a:pt x="1890" y="2763"/>
              </a:lnTo>
              <a:lnTo>
                <a:pt x="1888" y="2755"/>
              </a:lnTo>
              <a:lnTo>
                <a:pt x="1887" y="2747"/>
              </a:lnTo>
              <a:lnTo>
                <a:pt x="1888" y="2734"/>
              </a:lnTo>
              <a:lnTo>
                <a:pt x="1891" y="2722"/>
              </a:lnTo>
              <a:lnTo>
                <a:pt x="1895" y="2712"/>
              </a:lnTo>
              <a:lnTo>
                <a:pt x="1899" y="2702"/>
              </a:lnTo>
              <a:lnTo>
                <a:pt x="1910" y="2681"/>
              </a:lnTo>
              <a:lnTo>
                <a:pt x="1922" y="2659"/>
              </a:lnTo>
              <a:lnTo>
                <a:pt x="1900" y="2651"/>
              </a:lnTo>
              <a:lnTo>
                <a:pt x="1881" y="2644"/>
              </a:lnTo>
              <a:lnTo>
                <a:pt x="1862" y="2638"/>
              </a:lnTo>
              <a:lnTo>
                <a:pt x="1841" y="2629"/>
              </a:lnTo>
              <a:lnTo>
                <a:pt x="1833" y="2626"/>
              </a:lnTo>
              <a:lnTo>
                <a:pt x="1829" y="2621"/>
              </a:lnTo>
              <a:lnTo>
                <a:pt x="1825" y="2615"/>
              </a:lnTo>
              <a:lnTo>
                <a:pt x="1823" y="2609"/>
              </a:lnTo>
              <a:lnTo>
                <a:pt x="1819" y="2595"/>
              </a:lnTo>
              <a:lnTo>
                <a:pt x="1814" y="2580"/>
              </a:lnTo>
              <a:lnTo>
                <a:pt x="1812" y="2574"/>
              </a:lnTo>
              <a:lnTo>
                <a:pt x="1808" y="2570"/>
              </a:lnTo>
              <a:lnTo>
                <a:pt x="1805" y="2566"/>
              </a:lnTo>
              <a:lnTo>
                <a:pt x="1801" y="2562"/>
              </a:lnTo>
              <a:lnTo>
                <a:pt x="1796" y="2559"/>
              </a:lnTo>
              <a:lnTo>
                <a:pt x="1793" y="2555"/>
              </a:lnTo>
              <a:lnTo>
                <a:pt x="1790" y="2550"/>
              </a:lnTo>
              <a:lnTo>
                <a:pt x="1788" y="2545"/>
              </a:lnTo>
              <a:lnTo>
                <a:pt x="1786" y="2531"/>
              </a:lnTo>
              <a:lnTo>
                <a:pt x="1786" y="2519"/>
              </a:lnTo>
              <a:lnTo>
                <a:pt x="1786" y="2514"/>
              </a:lnTo>
              <a:lnTo>
                <a:pt x="1786" y="2508"/>
              </a:lnTo>
              <a:lnTo>
                <a:pt x="1785" y="2502"/>
              </a:lnTo>
              <a:lnTo>
                <a:pt x="1782" y="2495"/>
              </a:lnTo>
              <a:lnTo>
                <a:pt x="1780" y="2491"/>
              </a:lnTo>
              <a:lnTo>
                <a:pt x="1776" y="2488"/>
              </a:lnTo>
              <a:lnTo>
                <a:pt x="1772" y="2486"/>
              </a:lnTo>
              <a:lnTo>
                <a:pt x="1768" y="2484"/>
              </a:lnTo>
              <a:lnTo>
                <a:pt x="1764" y="2482"/>
              </a:lnTo>
              <a:lnTo>
                <a:pt x="1758" y="2481"/>
              </a:lnTo>
              <a:lnTo>
                <a:pt x="1754" y="2478"/>
              </a:lnTo>
              <a:lnTo>
                <a:pt x="1750" y="2475"/>
              </a:lnTo>
              <a:lnTo>
                <a:pt x="1748" y="2472"/>
              </a:lnTo>
              <a:lnTo>
                <a:pt x="1746" y="2469"/>
              </a:lnTo>
              <a:lnTo>
                <a:pt x="1746" y="2466"/>
              </a:lnTo>
              <a:lnTo>
                <a:pt x="1746" y="2462"/>
              </a:lnTo>
              <a:lnTo>
                <a:pt x="1746" y="2454"/>
              </a:lnTo>
              <a:lnTo>
                <a:pt x="1747" y="2446"/>
              </a:lnTo>
              <a:lnTo>
                <a:pt x="1746" y="2438"/>
              </a:lnTo>
              <a:lnTo>
                <a:pt x="1744" y="2431"/>
              </a:lnTo>
              <a:lnTo>
                <a:pt x="1740" y="2425"/>
              </a:lnTo>
              <a:lnTo>
                <a:pt x="1736" y="2416"/>
              </a:lnTo>
              <a:lnTo>
                <a:pt x="1743" y="2415"/>
              </a:lnTo>
              <a:lnTo>
                <a:pt x="1751" y="2414"/>
              </a:lnTo>
              <a:lnTo>
                <a:pt x="1757" y="2411"/>
              </a:lnTo>
              <a:lnTo>
                <a:pt x="1765" y="2409"/>
              </a:lnTo>
              <a:lnTo>
                <a:pt x="1777" y="2402"/>
              </a:lnTo>
              <a:lnTo>
                <a:pt x="1788" y="2395"/>
              </a:lnTo>
              <a:lnTo>
                <a:pt x="1800" y="2388"/>
              </a:lnTo>
              <a:lnTo>
                <a:pt x="1812" y="2382"/>
              </a:lnTo>
              <a:lnTo>
                <a:pt x="1818" y="2380"/>
              </a:lnTo>
              <a:lnTo>
                <a:pt x="1825" y="2377"/>
              </a:lnTo>
              <a:lnTo>
                <a:pt x="1832" y="2376"/>
              </a:lnTo>
              <a:lnTo>
                <a:pt x="1841" y="2376"/>
              </a:lnTo>
              <a:lnTo>
                <a:pt x="1846" y="2376"/>
              </a:lnTo>
              <a:lnTo>
                <a:pt x="1850" y="2377"/>
              </a:lnTo>
              <a:lnTo>
                <a:pt x="1854" y="2378"/>
              </a:lnTo>
              <a:lnTo>
                <a:pt x="1858" y="2381"/>
              </a:lnTo>
              <a:lnTo>
                <a:pt x="1866" y="2385"/>
              </a:lnTo>
              <a:lnTo>
                <a:pt x="1875" y="2388"/>
              </a:lnTo>
              <a:lnTo>
                <a:pt x="1891" y="2391"/>
              </a:lnTo>
              <a:lnTo>
                <a:pt x="1905" y="2393"/>
              </a:lnTo>
              <a:lnTo>
                <a:pt x="1919" y="2394"/>
              </a:lnTo>
              <a:lnTo>
                <a:pt x="1932" y="2394"/>
              </a:lnTo>
              <a:lnTo>
                <a:pt x="1959" y="2394"/>
              </a:lnTo>
              <a:lnTo>
                <a:pt x="1989" y="2394"/>
              </a:lnTo>
              <a:lnTo>
                <a:pt x="2004" y="2393"/>
              </a:lnTo>
              <a:lnTo>
                <a:pt x="2018" y="2391"/>
              </a:lnTo>
              <a:lnTo>
                <a:pt x="2031" y="2388"/>
              </a:lnTo>
              <a:lnTo>
                <a:pt x="2044" y="2383"/>
              </a:lnTo>
              <a:lnTo>
                <a:pt x="2050" y="2380"/>
              </a:lnTo>
              <a:lnTo>
                <a:pt x="2055" y="2375"/>
              </a:lnTo>
              <a:lnTo>
                <a:pt x="2060" y="2371"/>
              </a:lnTo>
              <a:lnTo>
                <a:pt x="2065" y="2367"/>
              </a:lnTo>
              <a:lnTo>
                <a:pt x="2070" y="2362"/>
              </a:lnTo>
              <a:lnTo>
                <a:pt x="2075" y="2357"/>
              </a:lnTo>
              <a:lnTo>
                <a:pt x="2079" y="2351"/>
              </a:lnTo>
              <a:lnTo>
                <a:pt x="2082" y="2344"/>
              </a:lnTo>
              <a:lnTo>
                <a:pt x="2085" y="2337"/>
              </a:lnTo>
              <a:lnTo>
                <a:pt x="2086" y="2331"/>
              </a:lnTo>
              <a:lnTo>
                <a:pt x="2087" y="2325"/>
              </a:lnTo>
              <a:lnTo>
                <a:pt x="2087" y="2319"/>
              </a:lnTo>
              <a:lnTo>
                <a:pt x="2088" y="2313"/>
              </a:lnTo>
              <a:lnTo>
                <a:pt x="2089" y="2307"/>
              </a:lnTo>
              <a:lnTo>
                <a:pt x="2091" y="2301"/>
              </a:lnTo>
              <a:lnTo>
                <a:pt x="2094" y="2294"/>
              </a:lnTo>
              <a:lnTo>
                <a:pt x="2096" y="2292"/>
              </a:lnTo>
              <a:lnTo>
                <a:pt x="2098" y="2290"/>
              </a:lnTo>
              <a:lnTo>
                <a:pt x="2101" y="2289"/>
              </a:lnTo>
              <a:lnTo>
                <a:pt x="2104" y="2288"/>
              </a:lnTo>
              <a:lnTo>
                <a:pt x="2111" y="2287"/>
              </a:lnTo>
              <a:lnTo>
                <a:pt x="2117" y="2286"/>
              </a:lnTo>
              <a:lnTo>
                <a:pt x="2122" y="2283"/>
              </a:lnTo>
              <a:lnTo>
                <a:pt x="2127" y="2279"/>
              </a:lnTo>
              <a:lnTo>
                <a:pt x="2130" y="2276"/>
              </a:lnTo>
              <a:lnTo>
                <a:pt x="2134" y="2272"/>
              </a:lnTo>
              <a:lnTo>
                <a:pt x="2138" y="2268"/>
              </a:lnTo>
              <a:lnTo>
                <a:pt x="2142" y="2266"/>
              </a:lnTo>
              <a:lnTo>
                <a:pt x="2146" y="2264"/>
              </a:lnTo>
              <a:lnTo>
                <a:pt x="2153" y="2263"/>
              </a:lnTo>
              <a:lnTo>
                <a:pt x="2157" y="2264"/>
              </a:lnTo>
              <a:lnTo>
                <a:pt x="2160" y="2266"/>
              </a:lnTo>
              <a:lnTo>
                <a:pt x="2162" y="2269"/>
              </a:lnTo>
              <a:lnTo>
                <a:pt x="2164" y="2272"/>
              </a:lnTo>
              <a:lnTo>
                <a:pt x="2167" y="2281"/>
              </a:lnTo>
              <a:lnTo>
                <a:pt x="2172" y="2288"/>
              </a:lnTo>
              <a:lnTo>
                <a:pt x="2176" y="2292"/>
              </a:lnTo>
              <a:lnTo>
                <a:pt x="2180" y="2294"/>
              </a:lnTo>
              <a:lnTo>
                <a:pt x="2183" y="2296"/>
              </a:lnTo>
              <a:lnTo>
                <a:pt x="2189" y="2298"/>
              </a:lnTo>
              <a:lnTo>
                <a:pt x="2197" y="2299"/>
              </a:lnTo>
              <a:lnTo>
                <a:pt x="2207" y="2301"/>
              </a:lnTo>
              <a:lnTo>
                <a:pt x="2214" y="2299"/>
              </a:lnTo>
              <a:lnTo>
                <a:pt x="2219" y="2298"/>
              </a:lnTo>
              <a:lnTo>
                <a:pt x="2224" y="2296"/>
              </a:lnTo>
              <a:lnTo>
                <a:pt x="2230" y="2293"/>
              </a:lnTo>
              <a:lnTo>
                <a:pt x="2239" y="2285"/>
              </a:lnTo>
              <a:lnTo>
                <a:pt x="2247" y="2277"/>
              </a:lnTo>
              <a:lnTo>
                <a:pt x="2255" y="2269"/>
              </a:lnTo>
              <a:lnTo>
                <a:pt x="2263" y="2261"/>
              </a:lnTo>
              <a:lnTo>
                <a:pt x="2269" y="2258"/>
              </a:lnTo>
              <a:lnTo>
                <a:pt x="2274" y="2255"/>
              </a:lnTo>
              <a:lnTo>
                <a:pt x="2280" y="2254"/>
              </a:lnTo>
              <a:lnTo>
                <a:pt x="2286" y="2253"/>
              </a:lnTo>
              <a:lnTo>
                <a:pt x="2297" y="2259"/>
              </a:lnTo>
              <a:lnTo>
                <a:pt x="2310" y="2266"/>
              </a:lnTo>
              <a:lnTo>
                <a:pt x="2316" y="2265"/>
              </a:lnTo>
              <a:lnTo>
                <a:pt x="2321" y="2264"/>
              </a:lnTo>
              <a:lnTo>
                <a:pt x="2326" y="2263"/>
              </a:lnTo>
              <a:lnTo>
                <a:pt x="2331" y="2261"/>
              </a:lnTo>
              <a:lnTo>
                <a:pt x="2341" y="2256"/>
              </a:lnTo>
              <a:lnTo>
                <a:pt x="2350" y="2251"/>
              </a:lnTo>
              <a:lnTo>
                <a:pt x="2359" y="2245"/>
              </a:lnTo>
              <a:lnTo>
                <a:pt x="2369" y="2241"/>
              </a:lnTo>
              <a:lnTo>
                <a:pt x="2374" y="2239"/>
              </a:lnTo>
              <a:lnTo>
                <a:pt x="2379" y="2238"/>
              </a:lnTo>
              <a:lnTo>
                <a:pt x="2385" y="2237"/>
              </a:lnTo>
              <a:lnTo>
                <a:pt x="2391" y="2236"/>
              </a:lnTo>
              <a:lnTo>
                <a:pt x="2400" y="2237"/>
              </a:lnTo>
              <a:lnTo>
                <a:pt x="2408" y="2239"/>
              </a:lnTo>
              <a:lnTo>
                <a:pt x="2415" y="2242"/>
              </a:lnTo>
              <a:lnTo>
                <a:pt x="2423" y="2245"/>
              </a:lnTo>
              <a:lnTo>
                <a:pt x="2430" y="2248"/>
              </a:lnTo>
              <a:lnTo>
                <a:pt x="2438" y="2251"/>
              </a:lnTo>
              <a:lnTo>
                <a:pt x="2446" y="2253"/>
              </a:lnTo>
              <a:lnTo>
                <a:pt x="2455" y="2253"/>
              </a:lnTo>
              <a:lnTo>
                <a:pt x="2460" y="2253"/>
              </a:lnTo>
              <a:lnTo>
                <a:pt x="2466" y="2252"/>
              </a:lnTo>
              <a:lnTo>
                <a:pt x="2471" y="2250"/>
              </a:lnTo>
              <a:lnTo>
                <a:pt x="2475" y="2247"/>
              </a:lnTo>
              <a:lnTo>
                <a:pt x="2483" y="2242"/>
              </a:lnTo>
              <a:lnTo>
                <a:pt x="2493" y="2236"/>
              </a:lnTo>
              <a:lnTo>
                <a:pt x="2497" y="2243"/>
              </a:lnTo>
              <a:lnTo>
                <a:pt x="2499" y="2250"/>
              </a:lnTo>
              <a:lnTo>
                <a:pt x="2501" y="2257"/>
              </a:lnTo>
              <a:lnTo>
                <a:pt x="2502" y="2265"/>
              </a:lnTo>
              <a:lnTo>
                <a:pt x="2501" y="2280"/>
              </a:lnTo>
              <a:lnTo>
                <a:pt x="2502" y="2297"/>
              </a:lnTo>
              <a:lnTo>
                <a:pt x="2503" y="2301"/>
              </a:lnTo>
              <a:lnTo>
                <a:pt x="2504" y="2304"/>
              </a:lnTo>
              <a:lnTo>
                <a:pt x="2505" y="2307"/>
              </a:lnTo>
              <a:lnTo>
                <a:pt x="2507" y="2309"/>
              </a:lnTo>
              <a:lnTo>
                <a:pt x="2512" y="2312"/>
              </a:lnTo>
              <a:lnTo>
                <a:pt x="2518" y="2314"/>
              </a:lnTo>
              <a:lnTo>
                <a:pt x="2533" y="2315"/>
              </a:lnTo>
              <a:lnTo>
                <a:pt x="2548" y="2315"/>
              </a:lnTo>
              <a:lnTo>
                <a:pt x="2552" y="2315"/>
              </a:lnTo>
              <a:lnTo>
                <a:pt x="2556" y="2314"/>
              </a:lnTo>
              <a:lnTo>
                <a:pt x="2559" y="2312"/>
              </a:lnTo>
              <a:lnTo>
                <a:pt x="2563" y="2310"/>
              </a:lnTo>
              <a:lnTo>
                <a:pt x="2568" y="2305"/>
              </a:lnTo>
              <a:lnTo>
                <a:pt x="2572" y="2298"/>
              </a:lnTo>
              <a:lnTo>
                <a:pt x="2576" y="2291"/>
              </a:lnTo>
              <a:lnTo>
                <a:pt x="2579" y="2283"/>
              </a:lnTo>
              <a:lnTo>
                <a:pt x="2580" y="2274"/>
              </a:lnTo>
              <a:lnTo>
                <a:pt x="2581" y="2266"/>
              </a:lnTo>
              <a:lnTo>
                <a:pt x="2595" y="2263"/>
              </a:lnTo>
              <a:lnTo>
                <a:pt x="2600" y="2266"/>
              </a:lnTo>
              <a:lnTo>
                <a:pt x="2606" y="2269"/>
              </a:lnTo>
              <a:lnTo>
                <a:pt x="2609" y="2268"/>
              </a:lnTo>
              <a:lnTo>
                <a:pt x="2612" y="2267"/>
              </a:lnTo>
              <a:lnTo>
                <a:pt x="2614" y="2266"/>
              </a:lnTo>
              <a:lnTo>
                <a:pt x="2615" y="2264"/>
              </a:lnTo>
              <a:lnTo>
                <a:pt x="2618" y="2259"/>
              </a:lnTo>
              <a:lnTo>
                <a:pt x="2619" y="2253"/>
              </a:lnTo>
              <a:lnTo>
                <a:pt x="2620" y="2239"/>
              </a:lnTo>
              <a:lnTo>
                <a:pt x="2621" y="2225"/>
              </a:lnTo>
              <a:lnTo>
                <a:pt x="2624" y="2215"/>
              </a:lnTo>
              <a:lnTo>
                <a:pt x="2629" y="2207"/>
              </a:lnTo>
              <a:lnTo>
                <a:pt x="2635" y="2200"/>
              </a:lnTo>
              <a:lnTo>
                <a:pt x="2641" y="2193"/>
              </a:lnTo>
              <a:lnTo>
                <a:pt x="2649" y="2185"/>
              </a:lnTo>
              <a:lnTo>
                <a:pt x="2659" y="2178"/>
              </a:lnTo>
              <a:lnTo>
                <a:pt x="2668" y="2174"/>
              </a:lnTo>
              <a:lnTo>
                <a:pt x="2677" y="2171"/>
              </a:lnTo>
              <a:lnTo>
                <a:pt x="2697" y="2168"/>
              </a:lnTo>
              <a:lnTo>
                <a:pt x="2720" y="2163"/>
              </a:lnTo>
              <a:lnTo>
                <a:pt x="2728" y="2140"/>
              </a:lnTo>
              <a:lnTo>
                <a:pt x="2736" y="2119"/>
              </a:lnTo>
              <a:lnTo>
                <a:pt x="2742" y="2098"/>
              </a:lnTo>
              <a:lnTo>
                <a:pt x="2748" y="2078"/>
              </a:lnTo>
              <a:lnTo>
                <a:pt x="2753" y="2058"/>
              </a:lnTo>
              <a:lnTo>
                <a:pt x="2758" y="2037"/>
              </a:lnTo>
              <a:lnTo>
                <a:pt x="2764" y="2015"/>
              </a:lnTo>
              <a:lnTo>
                <a:pt x="2773" y="1992"/>
              </a:lnTo>
              <a:lnTo>
                <a:pt x="2783" y="1960"/>
              </a:lnTo>
              <a:lnTo>
                <a:pt x="2792" y="1930"/>
              </a:lnTo>
              <a:lnTo>
                <a:pt x="2797" y="1917"/>
              </a:lnTo>
              <a:lnTo>
                <a:pt x="2803" y="1903"/>
              </a:lnTo>
              <a:lnTo>
                <a:pt x="2812" y="1889"/>
              </a:lnTo>
              <a:lnTo>
                <a:pt x="2822" y="1875"/>
              </a:lnTo>
              <a:lnTo>
                <a:pt x="2827" y="1870"/>
              </a:lnTo>
              <a:lnTo>
                <a:pt x="2833" y="1865"/>
              </a:lnTo>
              <a:lnTo>
                <a:pt x="2839" y="1860"/>
              </a:lnTo>
              <a:lnTo>
                <a:pt x="2845" y="1856"/>
              </a:lnTo>
              <a:lnTo>
                <a:pt x="2852" y="1852"/>
              </a:lnTo>
              <a:lnTo>
                <a:pt x="2856" y="1848"/>
              </a:lnTo>
              <a:lnTo>
                <a:pt x="2858" y="1845"/>
              </a:lnTo>
              <a:lnTo>
                <a:pt x="2859" y="1842"/>
              </a:lnTo>
              <a:lnTo>
                <a:pt x="2860" y="1839"/>
              </a:lnTo>
              <a:lnTo>
                <a:pt x="2860" y="1835"/>
              </a:lnTo>
              <a:lnTo>
                <a:pt x="2856" y="1822"/>
              </a:lnTo>
              <a:lnTo>
                <a:pt x="2851" y="1811"/>
              </a:lnTo>
              <a:lnTo>
                <a:pt x="2852" y="1799"/>
              </a:lnTo>
              <a:lnTo>
                <a:pt x="2855" y="1788"/>
              </a:lnTo>
              <a:lnTo>
                <a:pt x="2859" y="1777"/>
              </a:lnTo>
              <a:lnTo>
                <a:pt x="2864" y="1768"/>
              </a:lnTo>
              <a:lnTo>
                <a:pt x="2875" y="1749"/>
              </a:lnTo>
              <a:lnTo>
                <a:pt x="2886" y="1727"/>
              </a:lnTo>
              <a:lnTo>
                <a:pt x="2892" y="1709"/>
              </a:lnTo>
              <a:lnTo>
                <a:pt x="2896" y="1692"/>
              </a:lnTo>
              <a:lnTo>
                <a:pt x="2899" y="1676"/>
              </a:lnTo>
              <a:lnTo>
                <a:pt x="2904" y="1657"/>
              </a:lnTo>
              <a:lnTo>
                <a:pt x="2906" y="1651"/>
              </a:lnTo>
              <a:lnTo>
                <a:pt x="2909" y="1645"/>
              </a:lnTo>
              <a:lnTo>
                <a:pt x="2912" y="1641"/>
              </a:lnTo>
              <a:lnTo>
                <a:pt x="2915" y="1636"/>
              </a:lnTo>
              <a:lnTo>
                <a:pt x="2918" y="1631"/>
              </a:lnTo>
              <a:lnTo>
                <a:pt x="2921" y="1625"/>
              </a:lnTo>
              <a:lnTo>
                <a:pt x="2923" y="1620"/>
              </a:lnTo>
              <a:lnTo>
                <a:pt x="2923" y="1613"/>
              </a:lnTo>
              <a:lnTo>
                <a:pt x="2923" y="1608"/>
              </a:lnTo>
              <a:lnTo>
                <a:pt x="2920" y="1604"/>
              </a:lnTo>
              <a:lnTo>
                <a:pt x="2917" y="1601"/>
              </a:lnTo>
              <a:lnTo>
                <a:pt x="2913" y="1598"/>
              </a:lnTo>
              <a:lnTo>
                <a:pt x="2910" y="1594"/>
              </a:lnTo>
              <a:lnTo>
                <a:pt x="2907" y="1591"/>
              </a:lnTo>
              <a:lnTo>
                <a:pt x="2904" y="1586"/>
              </a:lnTo>
              <a:lnTo>
                <a:pt x="2904" y="1581"/>
              </a:lnTo>
              <a:lnTo>
                <a:pt x="2904" y="1568"/>
              </a:lnTo>
              <a:lnTo>
                <a:pt x="2907" y="1557"/>
              </a:lnTo>
              <a:lnTo>
                <a:pt x="2910" y="1545"/>
              </a:lnTo>
              <a:lnTo>
                <a:pt x="2914" y="1535"/>
              </a:lnTo>
              <a:lnTo>
                <a:pt x="2919" y="1524"/>
              </a:lnTo>
              <a:lnTo>
                <a:pt x="2923" y="1513"/>
              </a:lnTo>
              <a:lnTo>
                <a:pt x="2927" y="1501"/>
              </a:lnTo>
              <a:lnTo>
                <a:pt x="2930" y="1488"/>
              </a:lnTo>
              <a:lnTo>
                <a:pt x="2949" y="1491"/>
              </a:lnTo>
              <a:lnTo>
                <a:pt x="2966" y="1492"/>
              </a:lnTo>
              <a:lnTo>
                <a:pt x="2975" y="1493"/>
              </a:lnTo>
              <a:lnTo>
                <a:pt x="2983" y="1495"/>
              </a:lnTo>
              <a:lnTo>
                <a:pt x="2991" y="1498"/>
              </a:lnTo>
              <a:lnTo>
                <a:pt x="2999" y="1502"/>
              </a:lnTo>
              <a:lnTo>
                <a:pt x="3009" y="1511"/>
              </a:lnTo>
              <a:lnTo>
                <a:pt x="3016" y="1519"/>
              </a:lnTo>
              <a:lnTo>
                <a:pt x="3022" y="1527"/>
              </a:lnTo>
              <a:lnTo>
                <a:pt x="3028" y="1535"/>
              </a:lnTo>
              <a:lnTo>
                <a:pt x="3035" y="1543"/>
              </a:lnTo>
              <a:lnTo>
                <a:pt x="3042" y="1550"/>
              </a:lnTo>
              <a:lnTo>
                <a:pt x="3047" y="1552"/>
              </a:lnTo>
              <a:lnTo>
                <a:pt x="3051" y="1554"/>
              </a:lnTo>
              <a:lnTo>
                <a:pt x="3056" y="1555"/>
              </a:lnTo>
              <a:lnTo>
                <a:pt x="3061" y="1555"/>
              </a:lnTo>
              <a:lnTo>
                <a:pt x="3099" y="1555"/>
              </a:lnTo>
              <a:lnTo>
                <a:pt x="3099" y="1494"/>
              </a:lnTo>
              <a:lnTo>
                <a:pt x="3091" y="1487"/>
              </a:lnTo>
              <a:lnTo>
                <a:pt x="3082" y="1480"/>
              </a:lnTo>
              <a:lnTo>
                <a:pt x="3079" y="1477"/>
              </a:lnTo>
              <a:lnTo>
                <a:pt x="3077" y="1472"/>
              </a:lnTo>
              <a:lnTo>
                <a:pt x="3076" y="1467"/>
              </a:lnTo>
              <a:lnTo>
                <a:pt x="3075" y="1462"/>
              </a:lnTo>
              <a:lnTo>
                <a:pt x="3075" y="1459"/>
              </a:lnTo>
              <a:lnTo>
                <a:pt x="3076" y="1456"/>
              </a:lnTo>
              <a:lnTo>
                <a:pt x="3078" y="1453"/>
              </a:lnTo>
              <a:lnTo>
                <a:pt x="3080" y="1451"/>
              </a:lnTo>
              <a:lnTo>
                <a:pt x="3084" y="1450"/>
              </a:lnTo>
              <a:lnTo>
                <a:pt x="3087" y="1448"/>
              </a:lnTo>
              <a:lnTo>
                <a:pt x="3090" y="1448"/>
              </a:lnTo>
              <a:lnTo>
                <a:pt x="3093" y="1447"/>
              </a:lnTo>
              <a:lnTo>
                <a:pt x="3102" y="1448"/>
              </a:lnTo>
              <a:lnTo>
                <a:pt x="3109" y="1451"/>
              </a:lnTo>
              <a:lnTo>
                <a:pt x="3116" y="1455"/>
              </a:lnTo>
              <a:lnTo>
                <a:pt x="3124" y="1460"/>
              </a:lnTo>
              <a:lnTo>
                <a:pt x="3130" y="1465"/>
              </a:lnTo>
              <a:lnTo>
                <a:pt x="3137" y="1470"/>
              </a:lnTo>
              <a:lnTo>
                <a:pt x="3145" y="1473"/>
              </a:lnTo>
              <a:lnTo>
                <a:pt x="3154" y="1474"/>
              </a:lnTo>
              <a:lnTo>
                <a:pt x="3160" y="1474"/>
              </a:lnTo>
              <a:lnTo>
                <a:pt x="3168" y="1473"/>
              </a:lnTo>
              <a:lnTo>
                <a:pt x="3174" y="1471"/>
              </a:lnTo>
              <a:lnTo>
                <a:pt x="3179" y="1469"/>
              </a:lnTo>
              <a:lnTo>
                <a:pt x="3189" y="1462"/>
              </a:lnTo>
              <a:lnTo>
                <a:pt x="3199" y="1455"/>
              </a:lnTo>
              <a:lnTo>
                <a:pt x="3209" y="1447"/>
              </a:lnTo>
              <a:lnTo>
                <a:pt x="3219" y="1439"/>
              </a:lnTo>
              <a:lnTo>
                <a:pt x="3229" y="1431"/>
              </a:lnTo>
              <a:lnTo>
                <a:pt x="3242" y="1424"/>
              </a:lnTo>
              <a:lnTo>
                <a:pt x="3255" y="1418"/>
              </a:lnTo>
              <a:lnTo>
                <a:pt x="3268" y="1414"/>
              </a:lnTo>
              <a:lnTo>
                <a:pt x="3283" y="1411"/>
              </a:lnTo>
              <a:lnTo>
                <a:pt x="3296" y="1407"/>
              </a:lnTo>
              <a:lnTo>
                <a:pt x="3302" y="1405"/>
              </a:lnTo>
              <a:lnTo>
                <a:pt x="3308" y="1403"/>
              </a:lnTo>
              <a:lnTo>
                <a:pt x="3312" y="1400"/>
              </a:lnTo>
              <a:lnTo>
                <a:pt x="3318" y="1396"/>
              </a:lnTo>
              <a:lnTo>
                <a:pt x="3321" y="1392"/>
              </a:lnTo>
              <a:lnTo>
                <a:pt x="3324" y="1386"/>
              </a:lnTo>
              <a:lnTo>
                <a:pt x="3325" y="1381"/>
              </a:lnTo>
              <a:lnTo>
                <a:pt x="3326" y="1374"/>
              </a:lnTo>
              <a:lnTo>
                <a:pt x="3325" y="1370"/>
              </a:lnTo>
              <a:lnTo>
                <a:pt x="3323" y="1366"/>
              </a:lnTo>
              <a:lnTo>
                <a:pt x="3321" y="1362"/>
              </a:lnTo>
              <a:lnTo>
                <a:pt x="3316" y="1359"/>
              </a:lnTo>
              <a:lnTo>
                <a:pt x="3313" y="1356"/>
              </a:lnTo>
              <a:lnTo>
                <a:pt x="3311" y="1352"/>
              </a:lnTo>
              <a:lnTo>
                <a:pt x="3309" y="1347"/>
              </a:lnTo>
              <a:lnTo>
                <a:pt x="3308" y="1342"/>
              </a:lnTo>
              <a:lnTo>
                <a:pt x="3308" y="1336"/>
              </a:lnTo>
              <a:lnTo>
                <a:pt x="3309" y="1331"/>
              </a:lnTo>
              <a:lnTo>
                <a:pt x="3310" y="1325"/>
              </a:lnTo>
              <a:lnTo>
                <a:pt x="3312" y="1321"/>
              </a:lnTo>
              <a:lnTo>
                <a:pt x="3318" y="1312"/>
              </a:lnTo>
              <a:lnTo>
                <a:pt x="3324" y="1304"/>
              </a:lnTo>
              <a:lnTo>
                <a:pt x="3332" y="1297"/>
              </a:lnTo>
              <a:lnTo>
                <a:pt x="3341" y="1291"/>
              </a:lnTo>
              <a:lnTo>
                <a:pt x="3350" y="1286"/>
              </a:lnTo>
              <a:lnTo>
                <a:pt x="3362" y="1281"/>
              </a:lnTo>
              <a:lnTo>
                <a:pt x="3383" y="1272"/>
              </a:lnTo>
              <a:lnTo>
                <a:pt x="3405" y="1260"/>
              </a:lnTo>
              <a:lnTo>
                <a:pt x="3415" y="1253"/>
              </a:lnTo>
              <a:lnTo>
                <a:pt x="3424" y="1246"/>
              </a:lnTo>
              <a:lnTo>
                <a:pt x="3432" y="1237"/>
              </a:lnTo>
              <a:lnTo>
                <a:pt x="3440" y="1226"/>
              </a:lnTo>
              <a:lnTo>
                <a:pt x="3446" y="1216"/>
              </a:lnTo>
              <a:lnTo>
                <a:pt x="3453" y="1208"/>
              </a:lnTo>
              <a:lnTo>
                <a:pt x="3461" y="1201"/>
              </a:lnTo>
              <a:lnTo>
                <a:pt x="3469" y="1194"/>
              </a:lnTo>
              <a:lnTo>
                <a:pt x="3478" y="1186"/>
              </a:lnTo>
              <a:lnTo>
                <a:pt x="3485" y="1179"/>
              </a:lnTo>
              <a:lnTo>
                <a:pt x="3488" y="1175"/>
              </a:lnTo>
              <a:lnTo>
                <a:pt x="3490" y="1170"/>
              </a:lnTo>
              <a:lnTo>
                <a:pt x="3493" y="1165"/>
              </a:lnTo>
              <a:lnTo>
                <a:pt x="3495" y="1159"/>
              </a:lnTo>
              <a:lnTo>
                <a:pt x="3498" y="1142"/>
              </a:lnTo>
              <a:lnTo>
                <a:pt x="3499" y="1127"/>
              </a:lnTo>
              <a:lnTo>
                <a:pt x="3500" y="1111"/>
              </a:lnTo>
              <a:lnTo>
                <a:pt x="3500" y="1097"/>
              </a:lnTo>
              <a:lnTo>
                <a:pt x="3500" y="1083"/>
              </a:lnTo>
              <a:lnTo>
                <a:pt x="3502" y="1068"/>
              </a:lnTo>
              <a:lnTo>
                <a:pt x="3504" y="1061"/>
              </a:lnTo>
              <a:lnTo>
                <a:pt x="3507" y="1054"/>
              </a:lnTo>
              <a:lnTo>
                <a:pt x="3510" y="1047"/>
              </a:lnTo>
              <a:lnTo>
                <a:pt x="3515" y="1040"/>
              </a:lnTo>
              <a:lnTo>
                <a:pt x="3524" y="1044"/>
              </a:lnTo>
              <a:lnTo>
                <a:pt x="3532" y="1047"/>
              </a:lnTo>
              <a:lnTo>
                <a:pt x="3540" y="1049"/>
              </a:lnTo>
              <a:lnTo>
                <a:pt x="3549" y="1052"/>
              </a:lnTo>
              <a:lnTo>
                <a:pt x="3549" y="1046"/>
              </a:lnTo>
              <a:lnTo>
                <a:pt x="3549" y="1040"/>
              </a:lnTo>
              <a:lnTo>
                <a:pt x="3551" y="1035"/>
              </a:lnTo>
              <a:lnTo>
                <a:pt x="3552" y="1029"/>
              </a:lnTo>
              <a:lnTo>
                <a:pt x="3555" y="1020"/>
              </a:lnTo>
              <a:lnTo>
                <a:pt x="3560" y="1011"/>
              </a:lnTo>
              <a:lnTo>
                <a:pt x="3565" y="1002"/>
              </a:lnTo>
              <a:lnTo>
                <a:pt x="3569" y="991"/>
              </a:lnTo>
              <a:lnTo>
                <a:pt x="3571" y="987"/>
              </a:lnTo>
              <a:lnTo>
                <a:pt x="3572" y="981"/>
              </a:lnTo>
              <a:lnTo>
                <a:pt x="3573" y="976"/>
              </a:lnTo>
              <a:lnTo>
                <a:pt x="3573" y="970"/>
              </a:lnTo>
              <a:lnTo>
                <a:pt x="3573" y="965"/>
              </a:lnTo>
              <a:lnTo>
                <a:pt x="3571" y="960"/>
              </a:lnTo>
              <a:lnTo>
                <a:pt x="3569" y="956"/>
              </a:lnTo>
              <a:lnTo>
                <a:pt x="3566" y="951"/>
              </a:lnTo>
              <a:lnTo>
                <a:pt x="3563" y="946"/>
              </a:lnTo>
              <a:lnTo>
                <a:pt x="3561" y="942"/>
              </a:lnTo>
              <a:lnTo>
                <a:pt x="3560" y="937"/>
              </a:lnTo>
              <a:lnTo>
                <a:pt x="3559" y="932"/>
              </a:lnTo>
              <a:lnTo>
                <a:pt x="3559" y="924"/>
              </a:lnTo>
              <a:lnTo>
                <a:pt x="3561" y="916"/>
              </a:lnTo>
              <a:lnTo>
                <a:pt x="3563" y="908"/>
              </a:lnTo>
              <a:lnTo>
                <a:pt x="3565" y="901"/>
              </a:lnTo>
              <a:lnTo>
                <a:pt x="3567" y="895"/>
              </a:lnTo>
              <a:lnTo>
                <a:pt x="3569" y="887"/>
              </a:lnTo>
              <a:lnTo>
                <a:pt x="3570" y="880"/>
              </a:lnTo>
              <a:lnTo>
                <a:pt x="3570" y="871"/>
              </a:lnTo>
              <a:lnTo>
                <a:pt x="3570" y="866"/>
              </a:lnTo>
              <a:lnTo>
                <a:pt x="3569" y="862"/>
              </a:lnTo>
              <a:lnTo>
                <a:pt x="3567" y="858"/>
              </a:lnTo>
              <a:lnTo>
                <a:pt x="3565" y="855"/>
              </a:lnTo>
              <a:lnTo>
                <a:pt x="3560" y="848"/>
              </a:lnTo>
              <a:lnTo>
                <a:pt x="3553" y="843"/>
              </a:lnTo>
              <a:lnTo>
                <a:pt x="3546" y="837"/>
              </a:lnTo>
              <a:lnTo>
                <a:pt x="3541" y="829"/>
              </a:lnTo>
              <a:lnTo>
                <a:pt x="3538" y="826"/>
              </a:lnTo>
              <a:lnTo>
                <a:pt x="3537" y="822"/>
              </a:lnTo>
              <a:lnTo>
                <a:pt x="3536" y="818"/>
              </a:lnTo>
              <a:lnTo>
                <a:pt x="3535" y="814"/>
              </a:lnTo>
              <a:lnTo>
                <a:pt x="3536" y="802"/>
              </a:lnTo>
              <a:lnTo>
                <a:pt x="3538" y="789"/>
              </a:lnTo>
              <a:lnTo>
                <a:pt x="3573" y="789"/>
              </a:lnTo>
              <a:lnTo>
                <a:pt x="3576" y="778"/>
              </a:lnTo>
              <a:lnTo>
                <a:pt x="3573" y="770"/>
              </a:lnTo>
              <a:lnTo>
                <a:pt x="3571" y="764"/>
              </a:lnTo>
              <a:lnTo>
                <a:pt x="3568" y="757"/>
              </a:lnTo>
              <a:lnTo>
                <a:pt x="3567" y="748"/>
              </a:lnTo>
              <a:lnTo>
                <a:pt x="3568" y="744"/>
              </a:lnTo>
              <a:lnTo>
                <a:pt x="3570" y="740"/>
              </a:lnTo>
              <a:lnTo>
                <a:pt x="3573" y="736"/>
              </a:lnTo>
              <a:lnTo>
                <a:pt x="3576" y="734"/>
              </a:lnTo>
              <a:lnTo>
                <a:pt x="3585" y="728"/>
              </a:lnTo>
              <a:lnTo>
                <a:pt x="3594" y="723"/>
              </a:lnTo>
              <a:lnTo>
                <a:pt x="3600" y="717"/>
              </a:lnTo>
              <a:lnTo>
                <a:pt x="3605" y="710"/>
              </a:lnTo>
              <a:lnTo>
                <a:pt x="3610" y="703"/>
              </a:lnTo>
              <a:lnTo>
                <a:pt x="3614" y="697"/>
              </a:lnTo>
              <a:lnTo>
                <a:pt x="3618" y="691"/>
              </a:lnTo>
              <a:lnTo>
                <a:pt x="3622" y="685"/>
              </a:lnTo>
              <a:lnTo>
                <a:pt x="3627" y="679"/>
              </a:lnTo>
              <a:lnTo>
                <a:pt x="3635" y="673"/>
              </a:lnTo>
              <a:lnTo>
                <a:pt x="3632" y="661"/>
              </a:lnTo>
              <a:lnTo>
                <a:pt x="3601" y="654"/>
              </a:lnTo>
              <a:lnTo>
                <a:pt x="3573" y="646"/>
              </a:lnTo>
              <a:lnTo>
                <a:pt x="3566" y="643"/>
              </a:lnTo>
              <a:lnTo>
                <a:pt x="3560" y="640"/>
              </a:lnTo>
              <a:lnTo>
                <a:pt x="3555" y="636"/>
              </a:lnTo>
              <a:lnTo>
                <a:pt x="3549" y="632"/>
              </a:lnTo>
              <a:lnTo>
                <a:pt x="3544" y="627"/>
              </a:lnTo>
              <a:lnTo>
                <a:pt x="3539" y="622"/>
              </a:lnTo>
              <a:lnTo>
                <a:pt x="3536" y="616"/>
              </a:lnTo>
              <a:lnTo>
                <a:pt x="3532" y="609"/>
              </a:lnTo>
              <a:lnTo>
                <a:pt x="3516" y="607"/>
              </a:lnTo>
              <a:lnTo>
                <a:pt x="3501" y="603"/>
              </a:lnTo>
              <a:lnTo>
                <a:pt x="3487" y="597"/>
              </a:lnTo>
              <a:lnTo>
                <a:pt x="3474" y="590"/>
              </a:lnTo>
              <a:lnTo>
                <a:pt x="3467" y="586"/>
              </a:lnTo>
              <a:lnTo>
                <a:pt x="3461" y="582"/>
              </a:lnTo>
              <a:lnTo>
                <a:pt x="3456" y="577"/>
              </a:lnTo>
              <a:lnTo>
                <a:pt x="3451" y="572"/>
              </a:lnTo>
              <a:lnTo>
                <a:pt x="3446" y="566"/>
              </a:lnTo>
              <a:lnTo>
                <a:pt x="3442" y="560"/>
              </a:lnTo>
              <a:lnTo>
                <a:pt x="3438" y="552"/>
              </a:lnTo>
              <a:lnTo>
                <a:pt x="3433" y="545"/>
              </a:lnTo>
              <a:lnTo>
                <a:pt x="3428" y="530"/>
              </a:lnTo>
              <a:lnTo>
                <a:pt x="3424" y="514"/>
              </a:lnTo>
              <a:lnTo>
                <a:pt x="3422" y="508"/>
              </a:lnTo>
              <a:lnTo>
                <a:pt x="3419" y="503"/>
              </a:lnTo>
              <a:lnTo>
                <a:pt x="3416" y="501"/>
              </a:lnTo>
              <a:lnTo>
                <a:pt x="3414" y="500"/>
              </a:lnTo>
              <a:lnTo>
                <a:pt x="3411" y="499"/>
              </a:lnTo>
              <a:lnTo>
                <a:pt x="3407" y="498"/>
              </a:lnTo>
              <a:lnTo>
                <a:pt x="3402" y="499"/>
              </a:lnTo>
              <a:lnTo>
                <a:pt x="3397" y="500"/>
              </a:lnTo>
              <a:lnTo>
                <a:pt x="3391" y="501"/>
              </a:lnTo>
              <a:lnTo>
                <a:pt x="3386" y="503"/>
              </a:lnTo>
              <a:lnTo>
                <a:pt x="3377" y="507"/>
              </a:lnTo>
              <a:lnTo>
                <a:pt x="3369" y="513"/>
              </a:lnTo>
              <a:lnTo>
                <a:pt x="3361" y="519"/>
              </a:lnTo>
              <a:lnTo>
                <a:pt x="3351" y="523"/>
              </a:lnTo>
              <a:lnTo>
                <a:pt x="3346" y="525"/>
              </a:lnTo>
              <a:lnTo>
                <a:pt x="3341" y="527"/>
              </a:lnTo>
              <a:lnTo>
                <a:pt x="3336" y="527"/>
              </a:lnTo>
              <a:lnTo>
                <a:pt x="3330" y="528"/>
              </a:lnTo>
              <a:lnTo>
                <a:pt x="3322" y="527"/>
              </a:lnTo>
              <a:lnTo>
                <a:pt x="3313" y="526"/>
              </a:lnTo>
              <a:lnTo>
                <a:pt x="3305" y="524"/>
              </a:lnTo>
              <a:lnTo>
                <a:pt x="3299" y="521"/>
              </a:lnTo>
              <a:lnTo>
                <a:pt x="3292" y="516"/>
              </a:lnTo>
              <a:lnTo>
                <a:pt x="3286" y="512"/>
              </a:lnTo>
              <a:lnTo>
                <a:pt x="3281" y="507"/>
              </a:lnTo>
              <a:lnTo>
                <a:pt x="3275" y="501"/>
              </a:lnTo>
              <a:lnTo>
                <a:pt x="3255" y="475"/>
              </a:lnTo>
              <a:lnTo>
                <a:pt x="3235" y="446"/>
              </a:lnTo>
              <a:lnTo>
                <a:pt x="3230" y="440"/>
              </a:lnTo>
              <a:lnTo>
                <a:pt x="3223" y="433"/>
              </a:lnTo>
              <a:lnTo>
                <a:pt x="3217" y="428"/>
              </a:lnTo>
              <a:lnTo>
                <a:pt x="3210" y="424"/>
              </a:lnTo>
              <a:lnTo>
                <a:pt x="3194" y="418"/>
              </a:lnTo>
              <a:lnTo>
                <a:pt x="3180" y="412"/>
              </a:lnTo>
              <a:lnTo>
                <a:pt x="3172" y="409"/>
              </a:lnTo>
              <a:lnTo>
                <a:pt x="3165" y="406"/>
              </a:lnTo>
              <a:lnTo>
                <a:pt x="3158" y="403"/>
              </a:lnTo>
              <a:lnTo>
                <a:pt x="3152" y="398"/>
              </a:lnTo>
              <a:lnTo>
                <a:pt x="3146" y="393"/>
              </a:lnTo>
              <a:lnTo>
                <a:pt x="3141" y="388"/>
              </a:lnTo>
              <a:lnTo>
                <a:pt x="3137" y="381"/>
              </a:lnTo>
              <a:lnTo>
                <a:pt x="3134" y="373"/>
              </a:lnTo>
              <a:lnTo>
                <a:pt x="3129" y="357"/>
              </a:lnTo>
              <a:lnTo>
                <a:pt x="3127" y="342"/>
              </a:lnTo>
              <a:lnTo>
                <a:pt x="3126" y="328"/>
              </a:lnTo>
              <a:lnTo>
                <a:pt x="3126" y="313"/>
              </a:lnTo>
              <a:lnTo>
                <a:pt x="3126" y="299"/>
              </a:lnTo>
              <a:lnTo>
                <a:pt x="3125" y="284"/>
              </a:lnTo>
              <a:lnTo>
                <a:pt x="3125" y="268"/>
              </a:lnTo>
              <a:lnTo>
                <a:pt x="3121" y="251"/>
              </a:lnTo>
              <a:lnTo>
                <a:pt x="3120" y="242"/>
              </a:lnTo>
              <a:lnTo>
                <a:pt x="3117" y="232"/>
              </a:lnTo>
              <a:lnTo>
                <a:pt x="3114" y="223"/>
              </a:lnTo>
              <a:lnTo>
                <a:pt x="3111" y="215"/>
              </a:lnTo>
              <a:lnTo>
                <a:pt x="3107" y="207"/>
              </a:lnTo>
              <a:lnTo>
                <a:pt x="3102" y="198"/>
              </a:lnTo>
              <a:lnTo>
                <a:pt x="3097" y="191"/>
              </a:lnTo>
              <a:lnTo>
                <a:pt x="3092" y="185"/>
              </a:lnTo>
              <a:lnTo>
                <a:pt x="3085" y="179"/>
              </a:lnTo>
              <a:lnTo>
                <a:pt x="3078" y="174"/>
              </a:lnTo>
              <a:lnTo>
                <a:pt x="3071" y="169"/>
              </a:lnTo>
              <a:lnTo>
                <a:pt x="3063" y="166"/>
              </a:lnTo>
              <a:lnTo>
                <a:pt x="3055" y="161"/>
              </a:lnTo>
              <a:lnTo>
                <a:pt x="3047" y="159"/>
              </a:lnTo>
              <a:lnTo>
                <a:pt x="3037" y="158"/>
              </a:lnTo>
              <a:lnTo>
                <a:pt x="3028" y="157"/>
              </a:lnTo>
              <a:lnTo>
                <a:pt x="3003" y="158"/>
              </a:lnTo>
              <a:lnTo>
                <a:pt x="2982" y="158"/>
              </a:lnTo>
              <a:lnTo>
                <a:pt x="2960" y="158"/>
              </a:lnTo>
              <a:lnTo>
                <a:pt x="2936" y="158"/>
              </a:lnTo>
              <a:lnTo>
                <a:pt x="2932" y="158"/>
              </a:lnTo>
              <a:lnTo>
                <a:pt x="2927" y="160"/>
              </a:lnTo>
              <a:lnTo>
                <a:pt x="2924" y="161"/>
              </a:lnTo>
              <a:lnTo>
                <a:pt x="2921" y="164"/>
              </a:lnTo>
              <a:lnTo>
                <a:pt x="2916" y="170"/>
              </a:lnTo>
              <a:lnTo>
                <a:pt x="2911" y="177"/>
              </a:lnTo>
              <a:lnTo>
                <a:pt x="2907" y="184"/>
              </a:lnTo>
              <a:lnTo>
                <a:pt x="2903" y="192"/>
              </a:lnTo>
              <a:lnTo>
                <a:pt x="2898" y="200"/>
              </a:lnTo>
              <a:lnTo>
                <a:pt x="2892" y="208"/>
              </a:lnTo>
              <a:lnTo>
                <a:pt x="2886" y="211"/>
              </a:lnTo>
              <a:lnTo>
                <a:pt x="2881" y="213"/>
              </a:lnTo>
              <a:lnTo>
                <a:pt x="2876" y="215"/>
              </a:lnTo>
              <a:lnTo>
                <a:pt x="2870" y="215"/>
              </a:lnTo>
              <a:lnTo>
                <a:pt x="2858" y="216"/>
              </a:lnTo>
              <a:lnTo>
                <a:pt x="2845" y="219"/>
              </a:lnTo>
              <a:lnTo>
                <a:pt x="2838" y="222"/>
              </a:lnTo>
              <a:lnTo>
                <a:pt x="2833" y="226"/>
              </a:lnTo>
              <a:lnTo>
                <a:pt x="2828" y="231"/>
              </a:lnTo>
              <a:lnTo>
                <a:pt x="2824" y="237"/>
              </a:lnTo>
              <a:lnTo>
                <a:pt x="2817" y="250"/>
              </a:lnTo>
              <a:lnTo>
                <a:pt x="2809" y="262"/>
              </a:lnTo>
              <a:lnTo>
                <a:pt x="2803" y="274"/>
              </a:lnTo>
              <a:lnTo>
                <a:pt x="2796" y="285"/>
              </a:lnTo>
              <a:lnTo>
                <a:pt x="2791" y="289"/>
              </a:lnTo>
              <a:lnTo>
                <a:pt x="2786" y="292"/>
              </a:lnTo>
              <a:lnTo>
                <a:pt x="2780" y="294"/>
              </a:lnTo>
              <a:lnTo>
                <a:pt x="2773" y="295"/>
              </a:lnTo>
              <a:lnTo>
                <a:pt x="2766" y="294"/>
              </a:lnTo>
              <a:lnTo>
                <a:pt x="2761" y="292"/>
              </a:lnTo>
              <a:lnTo>
                <a:pt x="2756" y="289"/>
              </a:lnTo>
              <a:lnTo>
                <a:pt x="2752" y="286"/>
              </a:lnTo>
              <a:lnTo>
                <a:pt x="2748" y="283"/>
              </a:lnTo>
              <a:lnTo>
                <a:pt x="2743" y="279"/>
              </a:lnTo>
              <a:lnTo>
                <a:pt x="2738" y="277"/>
              </a:lnTo>
              <a:lnTo>
                <a:pt x="2731" y="277"/>
              </a:lnTo>
              <a:lnTo>
                <a:pt x="2728" y="277"/>
              </a:lnTo>
              <a:lnTo>
                <a:pt x="2725" y="278"/>
              </a:lnTo>
              <a:lnTo>
                <a:pt x="2723" y="280"/>
              </a:lnTo>
              <a:lnTo>
                <a:pt x="2720" y="283"/>
              </a:lnTo>
              <a:lnTo>
                <a:pt x="2716" y="287"/>
              </a:lnTo>
              <a:lnTo>
                <a:pt x="2711" y="292"/>
              </a:lnTo>
              <a:lnTo>
                <a:pt x="2705" y="287"/>
              </a:lnTo>
              <a:lnTo>
                <a:pt x="2700" y="280"/>
              </a:lnTo>
              <a:lnTo>
                <a:pt x="2695" y="275"/>
              </a:lnTo>
              <a:lnTo>
                <a:pt x="2690" y="269"/>
              </a:lnTo>
              <a:lnTo>
                <a:pt x="2687" y="262"/>
              </a:lnTo>
              <a:lnTo>
                <a:pt x="2685" y="256"/>
              </a:lnTo>
              <a:lnTo>
                <a:pt x="2683" y="249"/>
              </a:lnTo>
              <a:lnTo>
                <a:pt x="2681" y="243"/>
              </a:lnTo>
              <a:lnTo>
                <a:pt x="2677" y="212"/>
              </a:lnTo>
              <a:lnTo>
                <a:pt x="2673" y="178"/>
              </a:lnTo>
              <a:lnTo>
                <a:pt x="2665" y="180"/>
              </a:lnTo>
              <a:lnTo>
                <a:pt x="2658" y="180"/>
              </a:lnTo>
              <a:lnTo>
                <a:pt x="2649" y="180"/>
              </a:lnTo>
              <a:lnTo>
                <a:pt x="2641" y="178"/>
              </a:lnTo>
              <a:lnTo>
                <a:pt x="2634" y="176"/>
              </a:lnTo>
              <a:lnTo>
                <a:pt x="2627" y="173"/>
              </a:lnTo>
              <a:lnTo>
                <a:pt x="2620" y="169"/>
              </a:lnTo>
              <a:lnTo>
                <a:pt x="2613" y="164"/>
              </a:lnTo>
              <a:lnTo>
                <a:pt x="2607" y="158"/>
              </a:lnTo>
              <a:lnTo>
                <a:pt x="2602" y="152"/>
              </a:lnTo>
              <a:lnTo>
                <a:pt x="2597" y="146"/>
              </a:lnTo>
              <a:lnTo>
                <a:pt x="2594" y="139"/>
              </a:lnTo>
              <a:lnTo>
                <a:pt x="2591" y="132"/>
              </a:lnTo>
              <a:lnTo>
                <a:pt x="2588" y="125"/>
              </a:lnTo>
              <a:lnTo>
                <a:pt x="2587" y="116"/>
              </a:lnTo>
              <a:lnTo>
                <a:pt x="2586" y="108"/>
              </a:lnTo>
              <a:lnTo>
                <a:pt x="2589" y="94"/>
              </a:lnTo>
              <a:lnTo>
                <a:pt x="2592" y="79"/>
              </a:lnTo>
              <a:lnTo>
                <a:pt x="2591" y="70"/>
              </a:lnTo>
              <a:lnTo>
                <a:pt x="2590" y="62"/>
              </a:lnTo>
              <a:lnTo>
                <a:pt x="2588" y="55"/>
              </a:lnTo>
              <a:lnTo>
                <a:pt x="2585" y="48"/>
              </a:lnTo>
              <a:lnTo>
                <a:pt x="2581" y="40"/>
              </a:lnTo>
              <a:lnTo>
                <a:pt x="2575" y="34"/>
              </a:lnTo>
              <a:lnTo>
                <a:pt x="2570" y="28"/>
              </a:lnTo>
              <a:lnTo>
                <a:pt x="2564" y="22"/>
              </a:lnTo>
              <a:lnTo>
                <a:pt x="2558" y="18"/>
              </a:lnTo>
              <a:lnTo>
                <a:pt x="2551" y="13"/>
              </a:lnTo>
              <a:lnTo>
                <a:pt x="2544" y="10"/>
              </a:lnTo>
              <a:lnTo>
                <a:pt x="2535" y="7"/>
              </a:lnTo>
              <a:lnTo>
                <a:pt x="2527" y="3"/>
              </a:lnTo>
              <a:lnTo>
                <a:pt x="2519" y="2"/>
              </a:lnTo>
              <a:lnTo>
                <a:pt x="2510" y="1"/>
              </a:lnTo>
              <a:lnTo>
                <a:pt x="2502" y="0"/>
              </a:lnTo>
              <a:lnTo>
                <a:pt x="2496" y="1"/>
              </a:lnTo>
              <a:lnTo>
                <a:pt x="2491" y="2"/>
              </a:lnTo>
              <a:lnTo>
                <a:pt x="2487" y="6"/>
              </a:lnTo>
              <a:lnTo>
                <a:pt x="2484" y="9"/>
              </a:lnTo>
              <a:lnTo>
                <a:pt x="2479" y="18"/>
              </a:lnTo>
              <a:lnTo>
                <a:pt x="2476" y="28"/>
              </a:lnTo>
              <a:lnTo>
                <a:pt x="2473" y="40"/>
              </a:lnTo>
              <a:lnTo>
                <a:pt x="2469" y="52"/>
              </a:lnTo>
              <a:lnTo>
                <a:pt x="2467" y="57"/>
              </a:lnTo>
              <a:lnTo>
                <a:pt x="2464" y="62"/>
              </a:lnTo>
              <a:lnTo>
                <a:pt x="2459" y="66"/>
              </a:lnTo>
              <a:lnTo>
                <a:pt x="2455" y="70"/>
              </a:lnTo>
              <a:lnTo>
                <a:pt x="2450" y="72"/>
              </a:lnTo>
              <a:lnTo>
                <a:pt x="2446" y="73"/>
              </a:lnTo>
              <a:lnTo>
                <a:pt x="2442" y="73"/>
              </a:lnTo>
              <a:lnTo>
                <a:pt x="2437" y="72"/>
              </a:lnTo>
              <a:lnTo>
                <a:pt x="2428" y="70"/>
              </a:lnTo>
              <a:lnTo>
                <a:pt x="2417" y="70"/>
              </a:lnTo>
              <a:lnTo>
                <a:pt x="2411" y="72"/>
              </a:lnTo>
              <a:lnTo>
                <a:pt x="2405" y="75"/>
              </a:lnTo>
              <a:lnTo>
                <a:pt x="2401" y="79"/>
              </a:lnTo>
              <a:lnTo>
                <a:pt x="2398" y="85"/>
              </a:lnTo>
              <a:lnTo>
                <a:pt x="2395" y="91"/>
              </a:lnTo>
              <a:lnTo>
                <a:pt x="2393" y="97"/>
              </a:lnTo>
              <a:lnTo>
                <a:pt x="2392" y="104"/>
              </a:lnTo>
              <a:lnTo>
                <a:pt x="2391" y="111"/>
              </a:lnTo>
              <a:lnTo>
                <a:pt x="2369" y="104"/>
              </a:lnTo>
              <a:lnTo>
                <a:pt x="2350" y="98"/>
              </a:lnTo>
              <a:lnTo>
                <a:pt x="2330" y="91"/>
              </a:lnTo>
              <a:lnTo>
                <a:pt x="2310" y="82"/>
              </a:lnTo>
              <a:lnTo>
                <a:pt x="2306" y="79"/>
              </a:lnTo>
              <a:lnTo>
                <a:pt x="2302" y="76"/>
              </a:lnTo>
              <a:lnTo>
                <a:pt x="2299" y="73"/>
              </a:lnTo>
              <a:lnTo>
                <a:pt x="2297" y="70"/>
              </a:lnTo>
              <a:lnTo>
                <a:pt x="2294" y="67"/>
              </a:lnTo>
              <a:lnTo>
                <a:pt x="2291" y="64"/>
              </a:lnTo>
              <a:lnTo>
                <a:pt x="2288" y="62"/>
              </a:lnTo>
              <a:lnTo>
                <a:pt x="2283" y="62"/>
              </a:lnTo>
              <a:lnTo>
                <a:pt x="2279" y="62"/>
              </a:lnTo>
              <a:lnTo>
                <a:pt x="2277" y="64"/>
              </a:lnTo>
              <a:lnTo>
                <a:pt x="2274" y="67"/>
              </a:lnTo>
              <a:lnTo>
                <a:pt x="2272" y="71"/>
              </a:lnTo>
              <a:lnTo>
                <a:pt x="2271" y="75"/>
              </a:lnTo>
              <a:lnTo>
                <a:pt x="2269" y="78"/>
              </a:lnTo>
              <a:lnTo>
                <a:pt x="2265" y="82"/>
              </a:lnTo>
              <a:lnTo>
                <a:pt x="2262" y="85"/>
              </a:lnTo>
              <a:lnTo>
                <a:pt x="2256" y="89"/>
              </a:lnTo>
              <a:lnTo>
                <a:pt x="2249" y="90"/>
              </a:lnTo>
              <a:lnTo>
                <a:pt x="2242" y="91"/>
              </a:lnTo>
              <a:lnTo>
                <a:pt x="2235" y="90"/>
              </a:lnTo>
              <a:lnTo>
                <a:pt x="2228" y="89"/>
              </a:lnTo>
              <a:lnTo>
                <a:pt x="2220" y="89"/>
              </a:lnTo>
              <a:lnTo>
                <a:pt x="2212" y="89"/>
              </a:lnTo>
              <a:lnTo>
                <a:pt x="2205" y="91"/>
              </a:lnTo>
              <a:lnTo>
                <a:pt x="2200" y="94"/>
              </a:lnTo>
              <a:lnTo>
                <a:pt x="2197" y="98"/>
              </a:lnTo>
              <a:lnTo>
                <a:pt x="2194" y="102"/>
              </a:lnTo>
              <a:lnTo>
                <a:pt x="2192" y="107"/>
              </a:lnTo>
              <a:lnTo>
                <a:pt x="2191" y="112"/>
              </a:lnTo>
              <a:lnTo>
                <a:pt x="2189" y="117"/>
              </a:lnTo>
              <a:lnTo>
                <a:pt x="2185" y="122"/>
              </a:lnTo>
              <a:lnTo>
                <a:pt x="2181" y="126"/>
              </a:lnTo>
              <a:lnTo>
                <a:pt x="2176" y="129"/>
              </a:lnTo>
              <a:lnTo>
                <a:pt x="2170" y="131"/>
              </a:lnTo>
              <a:lnTo>
                <a:pt x="2165" y="131"/>
              </a:lnTo>
              <a:lnTo>
                <a:pt x="2159" y="131"/>
              </a:lnTo>
              <a:lnTo>
                <a:pt x="2147" y="131"/>
              </a:lnTo>
              <a:lnTo>
                <a:pt x="2135" y="132"/>
              </a:lnTo>
              <a:lnTo>
                <a:pt x="2127" y="134"/>
              </a:lnTo>
              <a:lnTo>
                <a:pt x="2120" y="137"/>
              </a:lnTo>
              <a:lnTo>
                <a:pt x="2114" y="140"/>
              </a:lnTo>
              <a:lnTo>
                <a:pt x="2107" y="144"/>
              </a:lnTo>
              <a:lnTo>
                <a:pt x="2096" y="152"/>
              </a:lnTo>
              <a:lnTo>
                <a:pt x="2085" y="164"/>
              </a:lnTo>
              <a:lnTo>
                <a:pt x="2079" y="158"/>
              </a:lnTo>
              <a:lnTo>
                <a:pt x="2074" y="152"/>
              </a:lnTo>
              <a:lnTo>
                <a:pt x="2069" y="146"/>
              </a:lnTo>
              <a:lnTo>
                <a:pt x="2066" y="140"/>
              </a:lnTo>
              <a:lnTo>
                <a:pt x="2061" y="127"/>
              </a:lnTo>
              <a:lnTo>
                <a:pt x="2056" y="111"/>
              </a:lnTo>
              <a:lnTo>
                <a:pt x="2047" y="114"/>
              </a:lnTo>
              <a:lnTo>
                <a:pt x="2038" y="116"/>
              </a:lnTo>
              <a:lnTo>
                <a:pt x="2028" y="117"/>
              </a:lnTo>
              <a:lnTo>
                <a:pt x="2019" y="117"/>
              </a:lnTo>
              <a:lnTo>
                <a:pt x="2010" y="118"/>
              </a:lnTo>
              <a:lnTo>
                <a:pt x="2002" y="120"/>
              </a:lnTo>
              <a:lnTo>
                <a:pt x="1998" y="121"/>
              </a:lnTo>
              <a:lnTo>
                <a:pt x="1993" y="124"/>
              </a:lnTo>
              <a:lnTo>
                <a:pt x="1989" y="126"/>
              </a:lnTo>
              <a:lnTo>
                <a:pt x="1986" y="129"/>
              </a:lnTo>
              <a:lnTo>
                <a:pt x="1981" y="134"/>
              </a:lnTo>
              <a:lnTo>
                <a:pt x="1978" y="141"/>
              </a:lnTo>
              <a:lnTo>
                <a:pt x="1976" y="147"/>
              </a:lnTo>
              <a:lnTo>
                <a:pt x="1975" y="154"/>
              </a:lnTo>
              <a:lnTo>
                <a:pt x="1974" y="160"/>
              </a:lnTo>
              <a:lnTo>
                <a:pt x="1971" y="168"/>
              </a:lnTo>
              <a:lnTo>
                <a:pt x="1968" y="173"/>
              </a:lnTo>
              <a:lnTo>
                <a:pt x="1963" y="178"/>
              </a:lnTo>
              <a:lnTo>
                <a:pt x="1959" y="173"/>
              </a:lnTo>
              <a:lnTo>
                <a:pt x="1956" y="168"/>
              </a:lnTo>
              <a:lnTo>
                <a:pt x="1953" y="163"/>
              </a:lnTo>
              <a:lnTo>
                <a:pt x="1951" y="157"/>
              </a:lnTo>
              <a:lnTo>
                <a:pt x="1947" y="146"/>
              </a:lnTo>
              <a:lnTo>
                <a:pt x="1942" y="135"/>
              </a:lnTo>
              <a:lnTo>
                <a:pt x="1939" y="131"/>
              </a:lnTo>
              <a:lnTo>
                <a:pt x="1936" y="128"/>
              </a:lnTo>
              <a:lnTo>
                <a:pt x="1931" y="125"/>
              </a:lnTo>
              <a:lnTo>
                <a:pt x="1927" y="122"/>
              </a:lnTo>
              <a:lnTo>
                <a:pt x="1917" y="119"/>
              </a:lnTo>
              <a:lnTo>
                <a:pt x="1907" y="114"/>
              </a:lnTo>
              <a:lnTo>
                <a:pt x="1902" y="109"/>
              </a:lnTo>
              <a:lnTo>
                <a:pt x="1898" y="104"/>
              </a:lnTo>
              <a:lnTo>
                <a:pt x="1895" y="99"/>
              </a:lnTo>
              <a:lnTo>
                <a:pt x="1892" y="93"/>
              </a:lnTo>
              <a:lnTo>
                <a:pt x="1885" y="81"/>
              </a:lnTo>
              <a:lnTo>
                <a:pt x="1875" y="70"/>
              </a:lnTo>
              <a:lnTo>
                <a:pt x="1870" y="75"/>
              </a:lnTo>
              <a:lnTo>
                <a:pt x="1864" y="79"/>
              </a:lnTo>
              <a:lnTo>
                <a:pt x="1862" y="81"/>
              </a:lnTo>
              <a:lnTo>
                <a:pt x="1859" y="84"/>
              </a:lnTo>
              <a:lnTo>
                <a:pt x="1856" y="85"/>
              </a:lnTo>
              <a:lnTo>
                <a:pt x="1852" y="85"/>
              </a:lnTo>
              <a:lnTo>
                <a:pt x="1847" y="85"/>
              </a:lnTo>
              <a:lnTo>
                <a:pt x="1842" y="84"/>
              </a:lnTo>
              <a:lnTo>
                <a:pt x="1837" y="81"/>
              </a:lnTo>
              <a:lnTo>
                <a:pt x="1833" y="78"/>
              </a:lnTo>
              <a:lnTo>
                <a:pt x="1826" y="71"/>
              </a:lnTo>
              <a:lnTo>
                <a:pt x="1820" y="63"/>
              </a:lnTo>
              <a:lnTo>
                <a:pt x="1814" y="55"/>
              </a:lnTo>
              <a:lnTo>
                <a:pt x="1807" y="49"/>
              </a:lnTo>
              <a:lnTo>
                <a:pt x="1803" y="46"/>
              </a:lnTo>
              <a:lnTo>
                <a:pt x="1798" y="44"/>
              </a:lnTo>
              <a:lnTo>
                <a:pt x="1793" y="41"/>
              </a:lnTo>
              <a:lnTo>
                <a:pt x="1788" y="41"/>
              </a:lnTo>
              <a:lnTo>
                <a:pt x="1783" y="41"/>
              </a:lnTo>
              <a:lnTo>
                <a:pt x="1780" y="44"/>
              </a:lnTo>
              <a:lnTo>
                <a:pt x="1776" y="46"/>
              </a:lnTo>
              <a:lnTo>
                <a:pt x="1773" y="48"/>
              </a:lnTo>
              <a:lnTo>
                <a:pt x="1768" y="54"/>
              </a:lnTo>
              <a:lnTo>
                <a:pt x="1763" y="62"/>
              </a:lnTo>
              <a:lnTo>
                <a:pt x="1757" y="69"/>
              </a:lnTo>
              <a:lnTo>
                <a:pt x="1752" y="75"/>
              </a:lnTo>
              <a:lnTo>
                <a:pt x="1749" y="78"/>
              </a:lnTo>
              <a:lnTo>
                <a:pt x="1745" y="80"/>
              </a:lnTo>
              <a:lnTo>
                <a:pt x="1742" y="81"/>
              </a:lnTo>
              <a:lnTo>
                <a:pt x="1737" y="82"/>
              </a:lnTo>
              <a:lnTo>
                <a:pt x="1729" y="81"/>
              </a:lnTo>
              <a:lnTo>
                <a:pt x="1722" y="78"/>
              </a:lnTo>
              <a:lnTo>
                <a:pt x="1714" y="75"/>
              </a:lnTo>
              <a:lnTo>
                <a:pt x="1709" y="70"/>
              </a:lnTo>
              <a:lnTo>
                <a:pt x="1697" y="60"/>
              </a:lnTo>
              <a:lnTo>
                <a:pt x="1684" y="50"/>
              </a:lnTo>
              <a:lnTo>
                <a:pt x="1652" y="56"/>
              </a:lnTo>
              <a:lnTo>
                <a:pt x="1650" y="58"/>
              </a:lnTo>
              <a:lnTo>
                <a:pt x="1647" y="64"/>
              </a:lnTo>
              <a:lnTo>
                <a:pt x="1645" y="68"/>
              </a:lnTo>
              <a:lnTo>
                <a:pt x="1642" y="72"/>
              </a:lnTo>
              <a:lnTo>
                <a:pt x="1641" y="77"/>
              </a:lnTo>
              <a:lnTo>
                <a:pt x="1641" y="82"/>
              </a:lnTo>
              <a:lnTo>
                <a:pt x="1641" y="186"/>
              </a:lnTo>
              <a:lnTo>
                <a:pt x="1640" y="206"/>
              </a:lnTo>
              <a:lnTo>
                <a:pt x="1641" y="222"/>
              </a:lnTo>
              <a:lnTo>
                <a:pt x="1642" y="230"/>
              </a:lnTo>
              <a:lnTo>
                <a:pt x="1644" y="238"/>
              </a:lnTo>
              <a:lnTo>
                <a:pt x="1646" y="248"/>
              </a:lnTo>
              <a:lnTo>
                <a:pt x="1649" y="257"/>
              </a:lnTo>
              <a:lnTo>
                <a:pt x="1651" y="262"/>
              </a:lnTo>
              <a:lnTo>
                <a:pt x="1654" y="267"/>
              </a:lnTo>
              <a:lnTo>
                <a:pt x="1657" y="271"/>
              </a:lnTo>
              <a:lnTo>
                <a:pt x="1660" y="275"/>
              </a:lnTo>
              <a:lnTo>
                <a:pt x="1664" y="279"/>
              </a:lnTo>
              <a:lnTo>
                <a:pt x="1666" y="284"/>
              </a:lnTo>
              <a:lnTo>
                <a:pt x="1668" y="289"/>
              </a:lnTo>
              <a:lnTo>
                <a:pt x="1669" y="295"/>
              </a:lnTo>
              <a:lnTo>
                <a:pt x="1668" y="311"/>
              </a:lnTo>
              <a:lnTo>
                <a:pt x="1665" y="326"/>
              </a:lnTo>
              <a:lnTo>
                <a:pt x="1661" y="339"/>
              </a:lnTo>
              <a:lnTo>
                <a:pt x="1655" y="351"/>
              </a:lnTo>
              <a:lnTo>
                <a:pt x="1641" y="377"/>
              </a:lnTo>
              <a:lnTo>
                <a:pt x="1628" y="406"/>
              </a:lnTo>
              <a:lnTo>
                <a:pt x="1621" y="417"/>
              </a:lnTo>
              <a:lnTo>
                <a:pt x="1614" y="426"/>
              </a:lnTo>
              <a:lnTo>
                <a:pt x="1610" y="431"/>
              </a:lnTo>
              <a:lnTo>
                <a:pt x="1608" y="436"/>
              </a:lnTo>
              <a:lnTo>
                <a:pt x="1606" y="443"/>
              </a:lnTo>
              <a:lnTo>
                <a:pt x="1604" y="449"/>
              </a:lnTo>
              <a:lnTo>
                <a:pt x="1606" y="463"/>
              </a:lnTo>
              <a:lnTo>
                <a:pt x="1608" y="475"/>
              </a:lnTo>
              <a:lnTo>
                <a:pt x="1611" y="488"/>
              </a:lnTo>
              <a:lnTo>
                <a:pt x="1615" y="499"/>
              </a:lnTo>
              <a:lnTo>
                <a:pt x="1619" y="510"/>
              </a:lnTo>
              <a:lnTo>
                <a:pt x="1622" y="522"/>
              </a:lnTo>
              <a:lnTo>
                <a:pt x="1624" y="535"/>
              </a:lnTo>
              <a:lnTo>
                <a:pt x="1625" y="548"/>
              </a:lnTo>
              <a:lnTo>
                <a:pt x="1625" y="652"/>
              </a:lnTo>
              <a:lnTo>
                <a:pt x="1625" y="659"/>
              </a:lnTo>
              <a:lnTo>
                <a:pt x="1626" y="666"/>
              </a:lnTo>
              <a:lnTo>
                <a:pt x="1628" y="672"/>
              </a:lnTo>
              <a:lnTo>
                <a:pt x="1630" y="679"/>
              </a:lnTo>
              <a:lnTo>
                <a:pt x="1636" y="690"/>
              </a:lnTo>
              <a:lnTo>
                <a:pt x="1642" y="700"/>
              </a:lnTo>
              <a:lnTo>
                <a:pt x="1649" y="711"/>
              </a:lnTo>
              <a:lnTo>
                <a:pt x="1655" y="723"/>
              </a:lnTo>
              <a:lnTo>
                <a:pt x="1657" y="729"/>
              </a:lnTo>
              <a:lnTo>
                <a:pt x="1659" y="735"/>
              </a:lnTo>
              <a:lnTo>
                <a:pt x="1660" y="741"/>
              </a:lnTo>
              <a:lnTo>
                <a:pt x="1660" y="748"/>
              </a:lnTo>
              <a:lnTo>
                <a:pt x="1657" y="764"/>
              </a:lnTo>
              <a:lnTo>
                <a:pt x="1654" y="778"/>
              </a:lnTo>
              <a:lnTo>
                <a:pt x="1655" y="786"/>
              </a:lnTo>
              <a:lnTo>
                <a:pt x="1657" y="792"/>
              </a:lnTo>
              <a:lnTo>
                <a:pt x="1661" y="800"/>
              </a:lnTo>
              <a:lnTo>
                <a:pt x="1664" y="806"/>
              </a:lnTo>
              <a:lnTo>
                <a:pt x="1668" y="812"/>
              </a:lnTo>
              <a:lnTo>
                <a:pt x="1671" y="818"/>
              </a:lnTo>
              <a:lnTo>
                <a:pt x="1673" y="825"/>
              </a:lnTo>
              <a:lnTo>
                <a:pt x="1674" y="833"/>
              </a:lnTo>
              <a:lnTo>
                <a:pt x="1672" y="840"/>
              </a:lnTo>
              <a:lnTo>
                <a:pt x="1669" y="845"/>
              </a:lnTo>
              <a:lnTo>
                <a:pt x="1655" y="843"/>
              </a:lnTo>
              <a:lnTo>
                <a:pt x="1642" y="840"/>
              </a:lnTo>
              <a:lnTo>
                <a:pt x="1630" y="837"/>
              </a:lnTo>
              <a:lnTo>
                <a:pt x="1616" y="837"/>
              </a:lnTo>
              <a:lnTo>
                <a:pt x="1607" y="837"/>
              </a:lnTo>
              <a:lnTo>
                <a:pt x="1598" y="839"/>
              </a:lnTo>
              <a:lnTo>
                <a:pt x="1591" y="841"/>
              </a:lnTo>
              <a:lnTo>
                <a:pt x="1584" y="845"/>
              </a:lnTo>
              <a:lnTo>
                <a:pt x="1570" y="854"/>
              </a:lnTo>
              <a:lnTo>
                <a:pt x="1555" y="865"/>
              </a:lnTo>
              <a:lnTo>
                <a:pt x="1543" y="874"/>
              </a:lnTo>
              <a:lnTo>
                <a:pt x="1532" y="883"/>
              </a:lnTo>
              <a:lnTo>
                <a:pt x="1528" y="887"/>
              </a:lnTo>
              <a:lnTo>
                <a:pt x="1523" y="893"/>
              </a:lnTo>
              <a:lnTo>
                <a:pt x="1519" y="899"/>
              </a:lnTo>
              <a:lnTo>
                <a:pt x="1517" y="906"/>
              </a:lnTo>
              <a:lnTo>
                <a:pt x="1514" y="923"/>
              </a:lnTo>
              <a:lnTo>
                <a:pt x="1511" y="937"/>
              </a:lnTo>
              <a:lnTo>
                <a:pt x="1508" y="951"/>
              </a:lnTo>
              <a:lnTo>
                <a:pt x="1503" y="967"/>
              </a:lnTo>
              <a:lnTo>
                <a:pt x="1491" y="994"/>
              </a:lnTo>
              <a:lnTo>
                <a:pt x="1478" y="1018"/>
              </a:lnTo>
              <a:lnTo>
                <a:pt x="1467" y="1041"/>
              </a:lnTo>
              <a:lnTo>
                <a:pt x="1455" y="1062"/>
              </a:lnTo>
              <a:lnTo>
                <a:pt x="1443" y="1084"/>
              </a:lnTo>
              <a:lnTo>
                <a:pt x="1433" y="1106"/>
              </a:lnTo>
              <a:lnTo>
                <a:pt x="1423" y="1131"/>
              </a:lnTo>
              <a:lnTo>
                <a:pt x="1413" y="1159"/>
              </a:lnTo>
              <a:lnTo>
                <a:pt x="1403" y="1156"/>
              </a:lnTo>
              <a:lnTo>
                <a:pt x="1395" y="1151"/>
              </a:lnTo>
              <a:lnTo>
                <a:pt x="1387" y="1147"/>
              </a:lnTo>
              <a:lnTo>
                <a:pt x="1380" y="1143"/>
              </a:lnTo>
              <a:lnTo>
                <a:pt x="1365" y="1134"/>
              </a:lnTo>
              <a:lnTo>
                <a:pt x="1353" y="1124"/>
              </a:lnTo>
              <a:lnTo>
                <a:pt x="1341" y="1114"/>
              </a:lnTo>
              <a:lnTo>
                <a:pt x="1327" y="1103"/>
              </a:lnTo>
              <a:lnTo>
                <a:pt x="1313" y="1093"/>
              </a:lnTo>
              <a:lnTo>
                <a:pt x="1296" y="1084"/>
              </a:lnTo>
              <a:lnTo>
                <a:pt x="1290" y="1082"/>
              </a:lnTo>
              <a:lnTo>
                <a:pt x="1284" y="1081"/>
              </a:lnTo>
              <a:lnTo>
                <a:pt x="1279" y="1081"/>
              </a:lnTo>
              <a:lnTo>
                <a:pt x="1273" y="1082"/>
              </a:lnTo>
              <a:lnTo>
                <a:pt x="1268" y="1083"/>
              </a:lnTo>
              <a:lnTo>
                <a:pt x="1262" y="1084"/>
              </a:lnTo>
              <a:lnTo>
                <a:pt x="1256" y="1084"/>
              </a:lnTo>
              <a:lnTo>
                <a:pt x="1249" y="1084"/>
              </a:lnTo>
              <a:lnTo>
                <a:pt x="1244" y="1082"/>
              </a:lnTo>
              <a:lnTo>
                <a:pt x="1239" y="1080"/>
              </a:lnTo>
              <a:lnTo>
                <a:pt x="1235" y="1076"/>
              </a:lnTo>
              <a:lnTo>
                <a:pt x="1231" y="1072"/>
              </a:lnTo>
              <a:lnTo>
                <a:pt x="1227" y="1069"/>
              </a:lnTo>
              <a:lnTo>
                <a:pt x="1223" y="1066"/>
              </a:lnTo>
              <a:lnTo>
                <a:pt x="1218" y="1064"/>
              </a:lnTo>
              <a:lnTo>
                <a:pt x="1211" y="1063"/>
              </a:lnTo>
              <a:lnTo>
                <a:pt x="1207" y="1063"/>
              </a:lnTo>
              <a:lnTo>
                <a:pt x="1204" y="1064"/>
              </a:lnTo>
              <a:lnTo>
                <a:pt x="1202" y="1065"/>
              </a:lnTo>
              <a:lnTo>
                <a:pt x="1199" y="1067"/>
              </a:lnTo>
              <a:lnTo>
                <a:pt x="1196" y="1072"/>
              </a:lnTo>
              <a:lnTo>
                <a:pt x="1193" y="1079"/>
              </a:lnTo>
              <a:lnTo>
                <a:pt x="1190" y="1086"/>
              </a:lnTo>
              <a:lnTo>
                <a:pt x="1187" y="1093"/>
              </a:lnTo>
              <a:lnTo>
                <a:pt x="1184" y="1100"/>
              </a:lnTo>
              <a:lnTo>
                <a:pt x="1180" y="1106"/>
              </a:lnTo>
              <a:lnTo>
                <a:pt x="1174" y="1113"/>
              </a:lnTo>
              <a:lnTo>
                <a:pt x="1168" y="1117"/>
              </a:lnTo>
              <a:lnTo>
                <a:pt x="1162" y="1120"/>
              </a:lnTo>
              <a:lnTo>
                <a:pt x="1155" y="1122"/>
              </a:lnTo>
              <a:lnTo>
                <a:pt x="1142" y="1126"/>
              </a:lnTo>
              <a:lnTo>
                <a:pt x="1127" y="1130"/>
              </a:lnTo>
              <a:lnTo>
                <a:pt x="1118" y="1134"/>
              </a:lnTo>
              <a:lnTo>
                <a:pt x="1110" y="1139"/>
              </a:lnTo>
              <a:lnTo>
                <a:pt x="1102" y="1144"/>
              </a:lnTo>
              <a:lnTo>
                <a:pt x="1092" y="1147"/>
              </a:lnTo>
              <a:lnTo>
                <a:pt x="1083" y="1148"/>
              </a:lnTo>
              <a:lnTo>
                <a:pt x="1075" y="1148"/>
              </a:lnTo>
              <a:lnTo>
                <a:pt x="1067" y="1147"/>
              </a:lnTo>
              <a:lnTo>
                <a:pt x="1059" y="1146"/>
              </a:lnTo>
              <a:lnTo>
                <a:pt x="1051" y="1145"/>
              </a:lnTo>
              <a:lnTo>
                <a:pt x="1044" y="1146"/>
              </a:lnTo>
              <a:lnTo>
                <a:pt x="1041" y="1147"/>
              </a:lnTo>
              <a:lnTo>
                <a:pt x="1038" y="1148"/>
              </a:lnTo>
              <a:lnTo>
                <a:pt x="1034" y="1150"/>
              </a:lnTo>
              <a:lnTo>
                <a:pt x="1031" y="1154"/>
              </a:lnTo>
              <a:lnTo>
                <a:pt x="1028" y="1157"/>
              </a:lnTo>
              <a:lnTo>
                <a:pt x="1026" y="1160"/>
              </a:lnTo>
              <a:lnTo>
                <a:pt x="1024" y="1164"/>
              </a:lnTo>
              <a:lnTo>
                <a:pt x="1022" y="1167"/>
              </a:lnTo>
              <a:lnTo>
                <a:pt x="1019" y="1175"/>
              </a:lnTo>
              <a:lnTo>
                <a:pt x="1018" y="1183"/>
              </a:lnTo>
              <a:lnTo>
                <a:pt x="1017" y="1190"/>
              </a:lnTo>
              <a:lnTo>
                <a:pt x="1015" y="1199"/>
              </a:lnTo>
              <a:lnTo>
                <a:pt x="1012" y="1207"/>
              </a:lnTo>
              <a:lnTo>
                <a:pt x="1007" y="1214"/>
              </a:lnTo>
              <a:lnTo>
                <a:pt x="1001" y="1221"/>
              </a:lnTo>
              <a:lnTo>
                <a:pt x="995" y="1226"/>
              </a:lnTo>
              <a:lnTo>
                <a:pt x="989" y="1232"/>
              </a:lnTo>
              <a:lnTo>
                <a:pt x="981" y="1235"/>
              </a:lnTo>
              <a:lnTo>
                <a:pt x="974" y="1238"/>
              </a:lnTo>
              <a:lnTo>
                <a:pt x="966" y="1240"/>
              </a:lnTo>
              <a:lnTo>
                <a:pt x="958" y="1241"/>
              </a:lnTo>
              <a:lnTo>
                <a:pt x="949" y="1241"/>
              </a:lnTo>
              <a:lnTo>
                <a:pt x="880" y="1241"/>
              </a:lnTo>
              <a:lnTo>
                <a:pt x="848" y="1241"/>
              </a:lnTo>
              <a:lnTo>
                <a:pt x="819" y="1243"/>
              </a:lnTo>
              <a:lnTo>
                <a:pt x="806" y="1245"/>
              </a:lnTo>
              <a:lnTo>
                <a:pt x="792" y="1248"/>
              </a:lnTo>
              <a:lnTo>
                <a:pt x="776" y="1251"/>
              </a:lnTo>
              <a:lnTo>
                <a:pt x="760" y="1255"/>
              </a:lnTo>
              <a:lnTo>
                <a:pt x="754" y="1258"/>
              </a:lnTo>
              <a:lnTo>
                <a:pt x="749" y="1261"/>
              </a:lnTo>
              <a:lnTo>
                <a:pt x="743" y="1264"/>
              </a:lnTo>
              <a:lnTo>
                <a:pt x="738" y="1268"/>
              </a:lnTo>
              <a:lnTo>
                <a:pt x="734" y="1273"/>
              </a:lnTo>
              <a:lnTo>
                <a:pt x="729" y="1276"/>
              </a:lnTo>
              <a:lnTo>
                <a:pt x="723" y="1278"/>
              </a:lnTo>
              <a:lnTo>
                <a:pt x="717" y="1279"/>
              </a:lnTo>
              <a:lnTo>
                <a:pt x="708" y="1278"/>
              </a:lnTo>
              <a:lnTo>
                <a:pt x="700" y="1276"/>
              </a:lnTo>
              <a:lnTo>
                <a:pt x="694" y="1273"/>
              </a:lnTo>
              <a:lnTo>
                <a:pt x="687" y="1269"/>
              </a:lnTo>
              <a:lnTo>
                <a:pt x="681" y="1266"/>
              </a:lnTo>
              <a:lnTo>
                <a:pt x="674" y="1263"/>
              </a:lnTo>
              <a:lnTo>
                <a:pt x="666" y="1262"/>
              </a:lnTo>
              <a:lnTo>
                <a:pt x="658" y="1261"/>
              </a:lnTo>
              <a:lnTo>
                <a:pt x="649" y="1261"/>
              </a:lnTo>
              <a:lnTo>
                <a:pt x="640" y="1263"/>
              </a:lnTo>
              <a:lnTo>
                <a:pt x="631" y="1267"/>
              </a:lnTo>
              <a:lnTo>
                <a:pt x="624" y="1272"/>
              </a:lnTo>
              <a:lnTo>
                <a:pt x="611" y="1282"/>
              </a:lnTo>
              <a:lnTo>
                <a:pt x="599" y="1293"/>
              </a:lnTo>
              <a:lnTo>
                <a:pt x="586" y="1304"/>
              </a:lnTo>
              <a:lnTo>
                <a:pt x="572" y="1315"/>
              </a:lnTo>
              <a:lnTo>
                <a:pt x="565" y="1319"/>
              </a:lnTo>
              <a:lnTo>
                <a:pt x="557" y="1323"/>
              </a:lnTo>
              <a:lnTo>
                <a:pt x="548" y="1325"/>
              </a:lnTo>
              <a:lnTo>
                <a:pt x="539" y="1325"/>
              </a:lnTo>
              <a:lnTo>
                <a:pt x="536" y="1337"/>
              </a:lnTo>
              <a:lnTo>
                <a:pt x="539" y="1344"/>
              </a:lnTo>
              <a:lnTo>
                <a:pt x="542" y="1351"/>
              </a:lnTo>
              <a:lnTo>
                <a:pt x="544" y="1358"/>
              </a:lnTo>
              <a:lnTo>
                <a:pt x="544" y="1366"/>
              </a:lnTo>
              <a:lnTo>
                <a:pt x="544" y="1375"/>
              </a:lnTo>
              <a:lnTo>
                <a:pt x="542" y="1383"/>
              </a:lnTo>
              <a:lnTo>
                <a:pt x="539" y="1391"/>
              </a:lnTo>
              <a:lnTo>
                <a:pt x="536" y="1398"/>
              </a:lnTo>
              <a:lnTo>
                <a:pt x="532" y="1405"/>
              </a:lnTo>
              <a:lnTo>
                <a:pt x="529" y="1413"/>
              </a:lnTo>
              <a:lnTo>
                <a:pt x="526" y="1421"/>
              </a:lnTo>
              <a:lnTo>
                <a:pt x="524" y="1430"/>
              </a:lnTo>
              <a:lnTo>
                <a:pt x="524" y="1443"/>
              </a:lnTo>
              <a:lnTo>
                <a:pt x="526" y="1455"/>
              </a:lnTo>
              <a:lnTo>
                <a:pt x="526" y="1460"/>
              </a:lnTo>
              <a:lnTo>
                <a:pt x="526" y="1466"/>
              </a:lnTo>
              <a:lnTo>
                <a:pt x="525" y="1472"/>
              </a:lnTo>
              <a:lnTo>
                <a:pt x="522" y="1477"/>
              </a:lnTo>
              <a:lnTo>
                <a:pt x="518" y="1480"/>
              </a:lnTo>
              <a:lnTo>
                <a:pt x="513" y="1482"/>
              </a:lnTo>
              <a:lnTo>
                <a:pt x="508" y="1484"/>
              </a:lnTo>
              <a:lnTo>
                <a:pt x="504" y="1485"/>
              </a:lnTo>
              <a:lnTo>
                <a:pt x="499" y="1487"/>
              </a:lnTo>
              <a:lnTo>
                <a:pt x="495" y="1488"/>
              </a:lnTo>
              <a:lnTo>
                <a:pt x="491" y="1490"/>
              </a:lnTo>
              <a:lnTo>
                <a:pt x="487" y="1494"/>
              </a:lnTo>
              <a:lnTo>
                <a:pt x="482" y="1500"/>
              </a:lnTo>
              <a:lnTo>
                <a:pt x="478" y="1507"/>
              </a:lnTo>
              <a:lnTo>
                <a:pt x="475" y="1515"/>
              </a:lnTo>
              <a:lnTo>
                <a:pt x="474" y="1522"/>
              </a:lnTo>
              <a:lnTo>
                <a:pt x="473" y="1537"/>
              </a:lnTo>
              <a:lnTo>
                <a:pt x="471" y="1555"/>
              </a:lnTo>
              <a:lnTo>
                <a:pt x="462" y="1550"/>
              </a:lnTo>
              <a:lnTo>
                <a:pt x="454" y="1545"/>
              </a:lnTo>
              <a:lnTo>
                <a:pt x="446" y="1540"/>
              </a:lnTo>
              <a:lnTo>
                <a:pt x="436" y="1535"/>
              </a:lnTo>
              <a:lnTo>
                <a:pt x="434" y="1532"/>
              </a:lnTo>
              <a:lnTo>
                <a:pt x="432" y="1528"/>
              </a:lnTo>
              <a:lnTo>
                <a:pt x="430" y="1525"/>
              </a:lnTo>
              <a:lnTo>
                <a:pt x="429" y="1521"/>
              </a:lnTo>
              <a:lnTo>
                <a:pt x="427" y="1517"/>
              </a:lnTo>
              <a:lnTo>
                <a:pt x="426" y="1514"/>
              </a:lnTo>
              <a:lnTo>
                <a:pt x="423" y="1513"/>
              </a:lnTo>
              <a:lnTo>
                <a:pt x="419" y="1512"/>
              </a:lnTo>
              <a:lnTo>
                <a:pt x="411" y="1513"/>
              </a:lnTo>
              <a:lnTo>
                <a:pt x="405" y="1515"/>
              </a:lnTo>
              <a:lnTo>
                <a:pt x="399" y="1519"/>
              </a:lnTo>
              <a:lnTo>
                <a:pt x="393" y="1524"/>
              </a:lnTo>
              <a:lnTo>
                <a:pt x="382" y="1535"/>
              </a:lnTo>
              <a:lnTo>
                <a:pt x="370" y="1546"/>
              </a:lnTo>
              <a:lnTo>
                <a:pt x="363" y="1532"/>
              </a:lnTo>
              <a:lnTo>
                <a:pt x="356" y="1518"/>
              </a:lnTo>
              <a:lnTo>
                <a:pt x="351" y="1504"/>
              </a:lnTo>
              <a:lnTo>
                <a:pt x="346" y="1488"/>
              </a:lnTo>
              <a:lnTo>
                <a:pt x="339" y="1494"/>
              </a:lnTo>
              <a:lnTo>
                <a:pt x="333" y="1500"/>
              </a:lnTo>
              <a:lnTo>
                <a:pt x="328" y="1506"/>
              </a:lnTo>
              <a:lnTo>
                <a:pt x="324" y="1513"/>
              </a:lnTo>
              <a:lnTo>
                <a:pt x="316" y="1527"/>
              </a:lnTo>
              <a:lnTo>
                <a:pt x="311" y="1541"/>
              </a:lnTo>
              <a:lnTo>
                <a:pt x="306" y="1557"/>
              </a:lnTo>
              <a:lnTo>
                <a:pt x="301" y="1573"/>
              </a:lnTo>
              <a:lnTo>
                <a:pt x="298" y="1580"/>
              </a:lnTo>
              <a:lnTo>
                <a:pt x="294" y="1589"/>
              </a:lnTo>
              <a:lnTo>
                <a:pt x="290" y="1597"/>
              </a:lnTo>
              <a:lnTo>
                <a:pt x="286" y="1605"/>
              </a:lnTo>
              <a:lnTo>
                <a:pt x="274" y="1599"/>
              </a:lnTo>
              <a:lnTo>
                <a:pt x="263" y="1595"/>
              </a:lnTo>
              <a:lnTo>
                <a:pt x="253" y="1592"/>
              </a:lnTo>
              <a:lnTo>
                <a:pt x="244" y="1589"/>
              </a:lnTo>
              <a:lnTo>
                <a:pt x="233" y="1586"/>
              </a:lnTo>
              <a:lnTo>
                <a:pt x="222" y="1585"/>
              </a:lnTo>
              <a:lnTo>
                <a:pt x="211" y="1584"/>
              </a:lnTo>
              <a:lnTo>
                <a:pt x="198" y="1584"/>
              </a:lnTo>
              <a:lnTo>
                <a:pt x="186" y="1585"/>
              </a:lnTo>
              <a:lnTo>
                <a:pt x="176" y="1588"/>
              </a:lnTo>
              <a:lnTo>
                <a:pt x="167" y="1592"/>
              </a:lnTo>
              <a:lnTo>
                <a:pt x="158" y="1596"/>
              </a:lnTo>
              <a:lnTo>
                <a:pt x="142" y="1607"/>
              </a:lnTo>
              <a:lnTo>
                <a:pt x="122" y="1619"/>
              </a:lnTo>
              <a:close/>
            </a:path>
          </a:pathLst>
        </a:custGeom>
        <a:solidFill>
          <a:schemeClr val="accent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9525</xdr:colOff>
      <xdr:row>1</xdr:row>
      <xdr:rowOff>38100</xdr:rowOff>
    </xdr:from>
    <xdr:to>
      <xdr:col>0</xdr:col>
      <xdr:colOff>9525</xdr:colOff>
      <xdr:row>15</xdr:row>
      <xdr:rowOff>114360</xdr:rowOff>
    </xdr:to>
    <xdr:sp macro="" textlink="">
      <xdr:nvSpPr>
        <xdr:cNvPr id="335717" name="Nouvelle-Aquitaine"/>
        <xdr:cNvSpPr>
          <a:spLocks noEditPoints="1"/>
        </xdr:cNvSpPr>
      </xdr:nvSpPr>
      <xdr:spPr bwMode="auto">
        <a:xfrm>
          <a:off x="9525" y="238125"/>
          <a:ext cx="0" cy="2345109"/>
        </a:xfrm>
        <a:custGeom>
          <a:avLst/>
          <a:gdLst>
            <a:gd name="T0" fmla="*/ 2147483647 w 4908"/>
            <a:gd name="T1" fmla="*/ 2147483647 h 6698"/>
            <a:gd name="T2" fmla="*/ 2147483647 w 4908"/>
            <a:gd name="T3" fmla="*/ 2147483647 h 6698"/>
            <a:gd name="T4" fmla="*/ 2147483647 w 4908"/>
            <a:gd name="T5" fmla="*/ 2147483647 h 6698"/>
            <a:gd name="T6" fmla="*/ 2147483647 w 4908"/>
            <a:gd name="T7" fmla="*/ 2147483647 h 6698"/>
            <a:gd name="T8" fmla="*/ 2147483647 w 4908"/>
            <a:gd name="T9" fmla="*/ 2147483647 h 6698"/>
            <a:gd name="T10" fmla="*/ 2147483647 w 4908"/>
            <a:gd name="T11" fmla="*/ 2147483647 h 6698"/>
            <a:gd name="T12" fmla="*/ 2147483647 w 4908"/>
            <a:gd name="T13" fmla="*/ 2147483647 h 6698"/>
            <a:gd name="T14" fmla="*/ 2147483647 w 4908"/>
            <a:gd name="T15" fmla="*/ 2147483647 h 6698"/>
            <a:gd name="T16" fmla="*/ 2147483647 w 4908"/>
            <a:gd name="T17" fmla="*/ 2147483647 h 6698"/>
            <a:gd name="T18" fmla="*/ 2147483647 w 4908"/>
            <a:gd name="T19" fmla="*/ 2147483647 h 6698"/>
            <a:gd name="T20" fmla="*/ 2147483647 w 4908"/>
            <a:gd name="T21" fmla="*/ 2147483647 h 6698"/>
            <a:gd name="T22" fmla="*/ 2147483647 w 4908"/>
            <a:gd name="T23" fmla="*/ 2147483647 h 6698"/>
            <a:gd name="T24" fmla="*/ 2147483647 w 4908"/>
            <a:gd name="T25" fmla="*/ 2147483647 h 6698"/>
            <a:gd name="T26" fmla="*/ 2147483647 w 4908"/>
            <a:gd name="T27" fmla="*/ 2147483647 h 6698"/>
            <a:gd name="T28" fmla="*/ 2147483647 w 4908"/>
            <a:gd name="T29" fmla="*/ 2147483647 h 6698"/>
            <a:gd name="T30" fmla="*/ 2147483647 w 4908"/>
            <a:gd name="T31" fmla="*/ 2147483647 h 6698"/>
            <a:gd name="T32" fmla="*/ 2147483647 w 4908"/>
            <a:gd name="T33" fmla="*/ 2147483647 h 6698"/>
            <a:gd name="T34" fmla="*/ 2147483647 w 4908"/>
            <a:gd name="T35" fmla="*/ 2147483647 h 6698"/>
            <a:gd name="T36" fmla="*/ 2147483647 w 4908"/>
            <a:gd name="T37" fmla="*/ 2147483647 h 6698"/>
            <a:gd name="T38" fmla="*/ 2147483647 w 4908"/>
            <a:gd name="T39" fmla="*/ 2147483647 h 6698"/>
            <a:gd name="T40" fmla="*/ 2147483647 w 4908"/>
            <a:gd name="T41" fmla="*/ 2147483647 h 6698"/>
            <a:gd name="T42" fmla="*/ 2147483647 w 4908"/>
            <a:gd name="T43" fmla="*/ 2147483647 h 6698"/>
            <a:gd name="T44" fmla="*/ 2147483647 w 4908"/>
            <a:gd name="T45" fmla="*/ 2147483647 h 6698"/>
            <a:gd name="T46" fmla="*/ 2147483647 w 4908"/>
            <a:gd name="T47" fmla="*/ 2147483647 h 6698"/>
            <a:gd name="T48" fmla="*/ 2147483647 w 4908"/>
            <a:gd name="T49" fmla="*/ 2147483647 h 6698"/>
            <a:gd name="T50" fmla="*/ 2147483647 w 4908"/>
            <a:gd name="T51" fmla="*/ 2147483647 h 6698"/>
            <a:gd name="T52" fmla="*/ 2147483647 w 4908"/>
            <a:gd name="T53" fmla="*/ 2147483647 h 6698"/>
            <a:gd name="T54" fmla="*/ 2147483647 w 4908"/>
            <a:gd name="T55" fmla="*/ 2147483647 h 6698"/>
            <a:gd name="T56" fmla="*/ 2147483647 w 4908"/>
            <a:gd name="T57" fmla="*/ 2147483647 h 6698"/>
            <a:gd name="T58" fmla="*/ 2147483647 w 4908"/>
            <a:gd name="T59" fmla="*/ 2147483647 h 6698"/>
            <a:gd name="T60" fmla="*/ 2147483647 w 4908"/>
            <a:gd name="T61" fmla="*/ 2147483647 h 6698"/>
            <a:gd name="T62" fmla="*/ 2147483647 w 4908"/>
            <a:gd name="T63" fmla="*/ 2147483647 h 6698"/>
            <a:gd name="T64" fmla="*/ 2147483647 w 4908"/>
            <a:gd name="T65" fmla="*/ 2147483647 h 6698"/>
            <a:gd name="T66" fmla="*/ 2147483647 w 4908"/>
            <a:gd name="T67" fmla="*/ 2147483647 h 6698"/>
            <a:gd name="T68" fmla="*/ 2147483647 w 4908"/>
            <a:gd name="T69" fmla="*/ 2147483647 h 6698"/>
            <a:gd name="T70" fmla="*/ 2147483647 w 4908"/>
            <a:gd name="T71" fmla="*/ 2147483647 h 6698"/>
            <a:gd name="T72" fmla="*/ 2147483647 w 4908"/>
            <a:gd name="T73" fmla="*/ 2147483647 h 6698"/>
            <a:gd name="T74" fmla="*/ 2147483647 w 4908"/>
            <a:gd name="T75" fmla="*/ 2147483647 h 6698"/>
            <a:gd name="T76" fmla="*/ 2147483647 w 4908"/>
            <a:gd name="T77" fmla="*/ 2147483647 h 6698"/>
            <a:gd name="T78" fmla="*/ 2147483647 w 4908"/>
            <a:gd name="T79" fmla="*/ 2147483647 h 6698"/>
            <a:gd name="T80" fmla="*/ 2147483647 w 4908"/>
            <a:gd name="T81" fmla="*/ 2147483647 h 6698"/>
            <a:gd name="T82" fmla="*/ 2147483647 w 4908"/>
            <a:gd name="T83" fmla="*/ 2147483647 h 6698"/>
            <a:gd name="T84" fmla="*/ 2147483647 w 4908"/>
            <a:gd name="T85" fmla="*/ 2147483647 h 6698"/>
            <a:gd name="T86" fmla="*/ 2147483647 w 4908"/>
            <a:gd name="T87" fmla="*/ 2147483647 h 6698"/>
            <a:gd name="T88" fmla="*/ 2147483647 w 4908"/>
            <a:gd name="T89" fmla="*/ 2147483647 h 6698"/>
            <a:gd name="T90" fmla="*/ 2147483647 w 4908"/>
            <a:gd name="T91" fmla="*/ 2147483647 h 6698"/>
            <a:gd name="T92" fmla="*/ 2147483647 w 4908"/>
            <a:gd name="T93" fmla="*/ 2147483647 h 6698"/>
            <a:gd name="T94" fmla="*/ 2147483647 w 4908"/>
            <a:gd name="T95" fmla="*/ 2147483647 h 6698"/>
            <a:gd name="T96" fmla="*/ 2147483647 w 4908"/>
            <a:gd name="T97" fmla="*/ 2147483647 h 6698"/>
            <a:gd name="T98" fmla="*/ 2147483647 w 4908"/>
            <a:gd name="T99" fmla="*/ 2147483647 h 6698"/>
            <a:gd name="T100" fmla="*/ 2147483647 w 4908"/>
            <a:gd name="T101" fmla="*/ 2147483647 h 6698"/>
            <a:gd name="T102" fmla="*/ 2147483647 w 4908"/>
            <a:gd name="T103" fmla="*/ 2147483647 h 6698"/>
            <a:gd name="T104" fmla="*/ 2147483647 w 4908"/>
            <a:gd name="T105" fmla="*/ 2147483647 h 6698"/>
            <a:gd name="T106" fmla="*/ 2147483647 w 4908"/>
            <a:gd name="T107" fmla="*/ 2147483647 h 6698"/>
            <a:gd name="T108" fmla="*/ 2147483647 w 4908"/>
            <a:gd name="T109" fmla="*/ 2147483647 h 6698"/>
            <a:gd name="T110" fmla="*/ 2147483647 w 4908"/>
            <a:gd name="T111" fmla="*/ 2147483647 h 6698"/>
            <a:gd name="T112" fmla="*/ 2147483647 w 4908"/>
            <a:gd name="T113" fmla="*/ 2147483647 h 6698"/>
            <a:gd name="T114" fmla="*/ 2147483647 w 4908"/>
            <a:gd name="T115" fmla="*/ 2147483647 h 6698"/>
            <a:gd name="T116" fmla="*/ 2147483647 w 4908"/>
            <a:gd name="T117" fmla="*/ 2147483647 h 6698"/>
            <a:gd name="T118" fmla="*/ 2147483647 w 4908"/>
            <a:gd name="T119" fmla="*/ 2147483647 h 6698"/>
            <a:gd name="T120" fmla="*/ 2147483647 w 4908"/>
            <a:gd name="T121" fmla="*/ 2147483647 h 6698"/>
            <a:gd name="T122" fmla="*/ 2147483647 w 4908"/>
            <a:gd name="T123" fmla="*/ 2147483647 h 6698"/>
            <a:gd name="T124" fmla="*/ 2147483647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8</xdr:row>
      <xdr:rowOff>108530</xdr:rowOff>
    </xdr:to>
    <xdr:sp macro="" textlink="">
      <xdr:nvSpPr>
        <xdr:cNvPr id="335718" name="Auvergne-Rhône-Alpes"/>
        <xdr:cNvSpPr>
          <a:spLocks noEditPoints="1"/>
        </xdr:cNvSpPr>
      </xdr:nvSpPr>
      <xdr:spPr bwMode="auto">
        <a:xfrm>
          <a:off x="3267075" y="3178595"/>
          <a:ext cx="2495550" cy="1873410"/>
        </a:xfrm>
        <a:custGeom>
          <a:avLst/>
          <a:gdLst>
            <a:gd name="T0" fmla="*/ 2147483647 w 5492"/>
            <a:gd name="T1" fmla="*/ 2147483647 h 4084"/>
            <a:gd name="T2" fmla="*/ 2147483647 w 5492"/>
            <a:gd name="T3" fmla="*/ 2147483647 h 4084"/>
            <a:gd name="T4" fmla="*/ 2147483647 w 5492"/>
            <a:gd name="T5" fmla="*/ 2147483647 h 4084"/>
            <a:gd name="T6" fmla="*/ 2147483647 w 5492"/>
            <a:gd name="T7" fmla="*/ 2147483647 h 4084"/>
            <a:gd name="T8" fmla="*/ 2147483647 w 5492"/>
            <a:gd name="T9" fmla="*/ 2147483647 h 4084"/>
            <a:gd name="T10" fmla="*/ 2147483647 w 5492"/>
            <a:gd name="T11" fmla="*/ 2147483647 h 4084"/>
            <a:gd name="T12" fmla="*/ 2147483647 w 5492"/>
            <a:gd name="T13" fmla="*/ 2147483647 h 4084"/>
            <a:gd name="T14" fmla="*/ 2147483647 w 5492"/>
            <a:gd name="T15" fmla="*/ 2147483647 h 4084"/>
            <a:gd name="T16" fmla="*/ 2147483647 w 5492"/>
            <a:gd name="T17" fmla="*/ 2147483647 h 4084"/>
            <a:gd name="T18" fmla="*/ 2147483647 w 5492"/>
            <a:gd name="T19" fmla="*/ 2147483647 h 4084"/>
            <a:gd name="T20" fmla="*/ 2147483647 w 5492"/>
            <a:gd name="T21" fmla="*/ 2147483647 h 4084"/>
            <a:gd name="T22" fmla="*/ 2147483647 w 5492"/>
            <a:gd name="T23" fmla="*/ 2147483647 h 4084"/>
            <a:gd name="T24" fmla="*/ 2147483647 w 5492"/>
            <a:gd name="T25" fmla="*/ 2147483647 h 4084"/>
            <a:gd name="T26" fmla="*/ 2147483647 w 5492"/>
            <a:gd name="T27" fmla="*/ 2147483647 h 4084"/>
            <a:gd name="T28" fmla="*/ 2147483647 w 5492"/>
            <a:gd name="T29" fmla="*/ 2147483647 h 4084"/>
            <a:gd name="T30" fmla="*/ 2147483647 w 5492"/>
            <a:gd name="T31" fmla="*/ 2147483647 h 4084"/>
            <a:gd name="T32" fmla="*/ 2147483647 w 5492"/>
            <a:gd name="T33" fmla="*/ 2147483647 h 4084"/>
            <a:gd name="T34" fmla="*/ 2147483647 w 5492"/>
            <a:gd name="T35" fmla="*/ 2147483647 h 4084"/>
            <a:gd name="T36" fmla="*/ 2147483647 w 5492"/>
            <a:gd name="T37" fmla="*/ 2147483647 h 4084"/>
            <a:gd name="T38" fmla="*/ 2147483647 w 5492"/>
            <a:gd name="T39" fmla="*/ 2147483647 h 4084"/>
            <a:gd name="T40" fmla="*/ 2147483647 w 5492"/>
            <a:gd name="T41" fmla="*/ 2147483647 h 4084"/>
            <a:gd name="T42" fmla="*/ 2147483647 w 5492"/>
            <a:gd name="T43" fmla="*/ 2147483647 h 4084"/>
            <a:gd name="T44" fmla="*/ 2147483647 w 5492"/>
            <a:gd name="T45" fmla="*/ 2147483647 h 4084"/>
            <a:gd name="T46" fmla="*/ 2147483647 w 5492"/>
            <a:gd name="T47" fmla="*/ 2147483647 h 4084"/>
            <a:gd name="T48" fmla="*/ 2147483647 w 5492"/>
            <a:gd name="T49" fmla="*/ 2147483647 h 4084"/>
            <a:gd name="T50" fmla="*/ 2147483647 w 5492"/>
            <a:gd name="T51" fmla="*/ 2147483647 h 4084"/>
            <a:gd name="T52" fmla="*/ 2147483647 w 5492"/>
            <a:gd name="T53" fmla="*/ 2147483647 h 4084"/>
            <a:gd name="T54" fmla="*/ 2147483647 w 5492"/>
            <a:gd name="T55" fmla="*/ 2147483647 h 4084"/>
            <a:gd name="T56" fmla="*/ 2147483647 w 5492"/>
            <a:gd name="T57" fmla="*/ 2147483647 h 4084"/>
            <a:gd name="T58" fmla="*/ 2147483647 w 5492"/>
            <a:gd name="T59" fmla="*/ 2147483647 h 4084"/>
            <a:gd name="T60" fmla="*/ 2147483647 w 5492"/>
            <a:gd name="T61" fmla="*/ 2147483647 h 4084"/>
            <a:gd name="T62" fmla="*/ 2147483647 w 5492"/>
            <a:gd name="T63" fmla="*/ 2147483647 h 4084"/>
            <a:gd name="T64" fmla="*/ 2147483647 w 5492"/>
            <a:gd name="T65" fmla="*/ 2147483647 h 4084"/>
            <a:gd name="T66" fmla="*/ 2147483647 w 5492"/>
            <a:gd name="T67" fmla="*/ 2147483647 h 4084"/>
            <a:gd name="T68" fmla="*/ 2147483647 w 5492"/>
            <a:gd name="T69" fmla="*/ 2147483647 h 4084"/>
            <a:gd name="T70" fmla="*/ 2147483647 w 5492"/>
            <a:gd name="T71" fmla="*/ 2147483647 h 4084"/>
            <a:gd name="T72" fmla="*/ 2147483647 w 5492"/>
            <a:gd name="T73" fmla="*/ 2147483647 h 4084"/>
            <a:gd name="T74" fmla="*/ 2147483647 w 5492"/>
            <a:gd name="T75" fmla="*/ 2147483647 h 4084"/>
            <a:gd name="T76" fmla="*/ 2147483647 w 5492"/>
            <a:gd name="T77" fmla="*/ 2147483647 h 4084"/>
            <a:gd name="T78" fmla="*/ 2147483647 w 5492"/>
            <a:gd name="T79" fmla="*/ 2147483647 h 4084"/>
            <a:gd name="T80" fmla="*/ 2147483647 w 5492"/>
            <a:gd name="T81" fmla="*/ 2147483647 h 4084"/>
            <a:gd name="T82" fmla="*/ 2147483647 w 5492"/>
            <a:gd name="T83" fmla="*/ 2147483647 h 4084"/>
            <a:gd name="T84" fmla="*/ 2147483647 w 5492"/>
            <a:gd name="T85" fmla="*/ 2147483647 h 4084"/>
            <a:gd name="T86" fmla="*/ 2147483647 w 5492"/>
            <a:gd name="T87" fmla="*/ 2147483647 h 4084"/>
            <a:gd name="T88" fmla="*/ 2147483647 w 5492"/>
            <a:gd name="T89" fmla="*/ 2147483647 h 4084"/>
            <a:gd name="T90" fmla="*/ 2147483647 w 5492"/>
            <a:gd name="T91" fmla="*/ 2147483647 h 4084"/>
            <a:gd name="T92" fmla="*/ 2147483647 w 5492"/>
            <a:gd name="T93" fmla="*/ 2147483647 h 4084"/>
            <a:gd name="T94" fmla="*/ 2147483647 w 5492"/>
            <a:gd name="T95" fmla="*/ 2147483647 h 4084"/>
            <a:gd name="T96" fmla="*/ 2147483647 w 5492"/>
            <a:gd name="T97" fmla="*/ 2147483647 h 4084"/>
            <a:gd name="T98" fmla="*/ 2147483647 w 5492"/>
            <a:gd name="T99" fmla="*/ 2147483647 h 4084"/>
            <a:gd name="T100" fmla="*/ 2147483647 w 5492"/>
            <a:gd name="T101" fmla="*/ 2147483647 h 4084"/>
            <a:gd name="T102" fmla="*/ 2147483647 w 5492"/>
            <a:gd name="T103" fmla="*/ 2147483647 h 4084"/>
            <a:gd name="T104" fmla="*/ 2147483647 w 5492"/>
            <a:gd name="T105" fmla="*/ 2147483647 h 4084"/>
            <a:gd name="T106" fmla="*/ 2147483647 w 5492"/>
            <a:gd name="T107" fmla="*/ 2147483647 h 4084"/>
            <a:gd name="T108" fmla="*/ 2147483647 w 5492"/>
            <a:gd name="T109" fmla="*/ 2147483647 h 4084"/>
            <a:gd name="T110" fmla="*/ 2147483647 w 5492"/>
            <a:gd name="T111" fmla="*/ 2147483647 h 4084"/>
            <a:gd name="T112" fmla="*/ 2147483647 w 5492"/>
            <a:gd name="T113" fmla="*/ 2147483647 h 4084"/>
            <a:gd name="T114" fmla="*/ 2147483647 w 5492"/>
            <a:gd name="T115" fmla="*/ 2147483647 h 4084"/>
            <a:gd name="T116" fmla="*/ 2147483647 w 5492"/>
            <a:gd name="T117" fmla="*/ 2147483647 h 4084"/>
            <a:gd name="T118" fmla="*/ 2147483647 w 5492"/>
            <a:gd name="T119" fmla="*/ 2147483647 h 4084"/>
            <a:gd name="T120" fmla="*/ 2147483647 w 5492"/>
            <a:gd name="T121" fmla="*/ 2147483647 h 4084"/>
            <a:gd name="T122" fmla="*/ 2147483647 w 5492"/>
            <a:gd name="T123" fmla="*/ 2147483647 h 4084"/>
            <a:gd name="T124" fmla="*/ 2147483647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chemeClr val="accent1">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Nord-Pas-de-Calais Picardie"/>
        <xdr:cNvSpPr>
          <a:spLocks/>
        </xdr:cNvSpPr>
      </xdr:nvSpPr>
      <xdr:spPr bwMode="auto">
        <a:xfrm>
          <a:off x="3038475" y="161925"/>
          <a:ext cx="1266825" cy="1571625"/>
        </a:xfrm>
        <a:custGeom>
          <a:avLst/>
          <a:gdLst>
            <a:gd name="T0" fmla="*/ 1256400 w 2795"/>
            <a:gd name="T1" fmla="*/ 871212 h 3469"/>
            <a:gd name="T2" fmla="*/ 1265465 w 2795"/>
            <a:gd name="T3" fmla="*/ 940529 h 3469"/>
            <a:gd name="T4" fmla="*/ 1216515 w 2795"/>
            <a:gd name="T5" fmla="*/ 997160 h 3469"/>
            <a:gd name="T6" fmla="*/ 1176176 w 2795"/>
            <a:gd name="T7" fmla="*/ 1031138 h 3469"/>
            <a:gd name="T8" fmla="*/ 1177082 w 2795"/>
            <a:gd name="T9" fmla="*/ 1113593 h 3469"/>
            <a:gd name="T10" fmla="*/ 1182068 w 2795"/>
            <a:gd name="T11" fmla="*/ 1198313 h 3469"/>
            <a:gd name="T12" fmla="*/ 1122692 w 2795"/>
            <a:gd name="T13" fmla="*/ 1172036 h 3469"/>
            <a:gd name="T14" fmla="*/ 1082807 w 2795"/>
            <a:gd name="T15" fmla="*/ 1217794 h 3469"/>
            <a:gd name="T16" fmla="*/ 1004848 w 2795"/>
            <a:gd name="T17" fmla="*/ 1240900 h 3469"/>
            <a:gd name="T18" fmla="*/ 1043828 w 2795"/>
            <a:gd name="T19" fmla="*/ 1346007 h 3469"/>
            <a:gd name="T20" fmla="*/ 977200 w 2795"/>
            <a:gd name="T21" fmla="*/ 1423025 h 3469"/>
            <a:gd name="T22" fmla="*/ 992611 w 2795"/>
            <a:gd name="T23" fmla="*/ 1467424 h 3469"/>
            <a:gd name="T24" fmla="*/ 956804 w 2795"/>
            <a:gd name="T25" fmla="*/ 1517259 h 3469"/>
            <a:gd name="T26" fmla="*/ 891083 w 2795"/>
            <a:gd name="T27" fmla="*/ 1542177 h 3469"/>
            <a:gd name="T28" fmla="*/ 853464 w 2795"/>
            <a:gd name="T29" fmla="*/ 1500496 h 3469"/>
            <a:gd name="T30" fmla="*/ 807233 w 2795"/>
            <a:gd name="T31" fmla="*/ 1464253 h 3469"/>
            <a:gd name="T32" fmla="*/ 775505 w 2795"/>
            <a:gd name="T33" fmla="*/ 1386328 h 3469"/>
            <a:gd name="T34" fmla="*/ 717490 w 2795"/>
            <a:gd name="T35" fmla="*/ 1394936 h 3469"/>
            <a:gd name="T36" fmla="*/ 664007 w 2795"/>
            <a:gd name="T37" fmla="*/ 1404903 h 3469"/>
            <a:gd name="T38" fmla="*/ 620495 w 2795"/>
            <a:gd name="T39" fmla="*/ 1400373 h 3469"/>
            <a:gd name="T40" fmla="*/ 547975 w 2795"/>
            <a:gd name="T41" fmla="*/ 1388593 h 3469"/>
            <a:gd name="T42" fmla="*/ 506277 w 2795"/>
            <a:gd name="T43" fmla="*/ 1382251 h 3469"/>
            <a:gd name="T44" fmla="*/ 453700 w 2795"/>
            <a:gd name="T45" fmla="*/ 1360504 h 3469"/>
            <a:gd name="T46" fmla="*/ 388886 w 2795"/>
            <a:gd name="T47" fmla="*/ 1337399 h 3469"/>
            <a:gd name="T48" fmla="*/ 317726 w 2795"/>
            <a:gd name="T49" fmla="*/ 1332415 h 3469"/>
            <a:gd name="T50" fmla="*/ 245207 w 2795"/>
            <a:gd name="T51" fmla="*/ 1333322 h 3469"/>
            <a:gd name="T52" fmla="*/ 200788 w 2795"/>
            <a:gd name="T53" fmla="*/ 1332868 h 3469"/>
            <a:gd name="T54" fmla="*/ 141866 w 2795"/>
            <a:gd name="T55" fmla="*/ 1297531 h 3469"/>
            <a:gd name="T56" fmla="*/ 161809 w 2795"/>
            <a:gd name="T57" fmla="*/ 1233651 h 3469"/>
            <a:gd name="T58" fmla="*/ 140960 w 2795"/>
            <a:gd name="T59" fmla="*/ 1141229 h 3469"/>
            <a:gd name="T60" fmla="*/ 126909 w 2795"/>
            <a:gd name="T61" fmla="*/ 1042011 h 3469"/>
            <a:gd name="T62" fmla="*/ 139147 w 2795"/>
            <a:gd name="T63" fmla="*/ 989911 h 3469"/>
            <a:gd name="T64" fmla="*/ 156370 w 2795"/>
            <a:gd name="T65" fmla="*/ 904738 h 3469"/>
            <a:gd name="T66" fmla="*/ 76599 w 2795"/>
            <a:gd name="T67" fmla="*/ 777884 h 3469"/>
            <a:gd name="T68" fmla="*/ 8158 w 2795"/>
            <a:gd name="T69" fmla="*/ 699507 h 3469"/>
            <a:gd name="T70" fmla="*/ 53483 w 2795"/>
            <a:gd name="T71" fmla="*/ 614334 h 3469"/>
            <a:gd name="T72" fmla="*/ 131895 w 2795"/>
            <a:gd name="T73" fmla="*/ 647859 h 3469"/>
            <a:gd name="T74" fmla="*/ 112405 w 2795"/>
            <a:gd name="T75" fmla="*/ 597571 h 3469"/>
            <a:gd name="T76" fmla="*/ 71160 w 2795"/>
            <a:gd name="T77" fmla="*/ 538675 h 3469"/>
            <a:gd name="T78" fmla="*/ 76599 w 2795"/>
            <a:gd name="T79" fmla="*/ 489745 h 3469"/>
            <a:gd name="T80" fmla="*/ 99261 w 2795"/>
            <a:gd name="T81" fmla="*/ 374671 h 3469"/>
            <a:gd name="T82" fmla="*/ 92462 w 2795"/>
            <a:gd name="T83" fmla="*/ 353831 h 3469"/>
            <a:gd name="T84" fmla="*/ 79318 w 2795"/>
            <a:gd name="T85" fmla="*/ 276813 h 3469"/>
            <a:gd name="T86" fmla="*/ 96542 w 2795"/>
            <a:gd name="T87" fmla="*/ 159926 h 3469"/>
            <a:gd name="T88" fmla="*/ 190364 w 2795"/>
            <a:gd name="T89" fmla="*/ 91516 h 3469"/>
            <a:gd name="T90" fmla="*/ 288718 w 2795"/>
            <a:gd name="T91" fmla="*/ 61615 h 3469"/>
            <a:gd name="T92" fmla="*/ 380727 w 2795"/>
            <a:gd name="T93" fmla="*/ 38962 h 3469"/>
            <a:gd name="T94" fmla="*/ 481348 w 2795"/>
            <a:gd name="T95" fmla="*/ 18575 h 3469"/>
            <a:gd name="T96" fmla="*/ 547975 w 2795"/>
            <a:gd name="T97" fmla="*/ 71129 h 3469"/>
            <a:gd name="T98" fmla="*/ 605085 w 2795"/>
            <a:gd name="T99" fmla="*/ 195264 h 3469"/>
            <a:gd name="T100" fmla="*/ 663100 w 2795"/>
            <a:gd name="T101" fmla="*/ 252348 h 3469"/>
            <a:gd name="T102" fmla="*/ 684403 w 2795"/>
            <a:gd name="T103" fmla="*/ 218822 h 3469"/>
            <a:gd name="T104" fmla="*/ 775052 w 2795"/>
            <a:gd name="T105" fmla="*/ 227883 h 3469"/>
            <a:gd name="T106" fmla="*/ 847118 w 2795"/>
            <a:gd name="T107" fmla="*/ 369688 h 3469"/>
            <a:gd name="T108" fmla="*/ 959977 w 2795"/>
            <a:gd name="T109" fmla="*/ 391887 h 3469"/>
            <a:gd name="T110" fmla="*/ 1019805 w 2795"/>
            <a:gd name="T111" fmla="*/ 533691 h 3469"/>
            <a:gd name="T112" fmla="*/ 1056065 w 2795"/>
            <a:gd name="T113" fmla="*/ 522365 h 3469"/>
            <a:gd name="T114" fmla="*/ 1215608 w 2795"/>
            <a:gd name="T115" fmla="*/ 547283 h 3469"/>
            <a:gd name="T116" fmla="*/ 1236004 w 2795"/>
            <a:gd name="T117" fmla="*/ 619770 h 3469"/>
            <a:gd name="T118" fmla="*/ 1264559 w 2795"/>
            <a:gd name="T119" fmla="*/ 716270 h 3469"/>
            <a:gd name="T120" fmla="*/ 1221500 w 2795"/>
            <a:gd name="T121" fmla="*/ 767464 h 3469"/>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2795" h="3469">
              <a:moveTo>
                <a:pt x="2778" y="1746"/>
              </a:moveTo>
              <a:lnTo>
                <a:pt x="2776" y="1752"/>
              </a:lnTo>
              <a:lnTo>
                <a:pt x="2775" y="1760"/>
              </a:lnTo>
              <a:lnTo>
                <a:pt x="2775" y="1767"/>
              </a:lnTo>
              <a:lnTo>
                <a:pt x="2775" y="1774"/>
              </a:lnTo>
              <a:lnTo>
                <a:pt x="2776" y="1782"/>
              </a:lnTo>
              <a:lnTo>
                <a:pt x="2778" y="1788"/>
              </a:lnTo>
              <a:lnTo>
                <a:pt x="2780" y="1793"/>
              </a:lnTo>
              <a:lnTo>
                <a:pt x="2783" y="1798"/>
              </a:lnTo>
              <a:lnTo>
                <a:pt x="2786" y="1803"/>
              </a:lnTo>
              <a:lnTo>
                <a:pt x="2789" y="1808"/>
              </a:lnTo>
              <a:lnTo>
                <a:pt x="2791" y="1814"/>
              </a:lnTo>
              <a:lnTo>
                <a:pt x="2792" y="1822"/>
              </a:lnTo>
              <a:lnTo>
                <a:pt x="2792" y="1833"/>
              </a:lnTo>
              <a:lnTo>
                <a:pt x="2791" y="1844"/>
              </a:lnTo>
              <a:lnTo>
                <a:pt x="2789" y="1855"/>
              </a:lnTo>
              <a:lnTo>
                <a:pt x="2787" y="1866"/>
              </a:lnTo>
              <a:lnTo>
                <a:pt x="2783" y="1885"/>
              </a:lnTo>
              <a:lnTo>
                <a:pt x="2778" y="1905"/>
              </a:lnTo>
              <a:lnTo>
                <a:pt x="2772" y="1923"/>
              </a:lnTo>
              <a:lnTo>
                <a:pt x="2767" y="1943"/>
              </a:lnTo>
              <a:lnTo>
                <a:pt x="2765" y="1953"/>
              </a:lnTo>
              <a:lnTo>
                <a:pt x="2764" y="1964"/>
              </a:lnTo>
              <a:lnTo>
                <a:pt x="2763" y="1975"/>
              </a:lnTo>
              <a:lnTo>
                <a:pt x="2763" y="1987"/>
              </a:lnTo>
              <a:lnTo>
                <a:pt x="2763" y="1993"/>
              </a:lnTo>
              <a:lnTo>
                <a:pt x="2764" y="1999"/>
              </a:lnTo>
              <a:lnTo>
                <a:pt x="2765" y="2004"/>
              </a:lnTo>
              <a:lnTo>
                <a:pt x="2767" y="2008"/>
              </a:lnTo>
              <a:lnTo>
                <a:pt x="2773" y="2017"/>
              </a:lnTo>
              <a:lnTo>
                <a:pt x="2779" y="2027"/>
              </a:lnTo>
              <a:lnTo>
                <a:pt x="2785" y="2035"/>
              </a:lnTo>
              <a:lnTo>
                <a:pt x="2790" y="2044"/>
              </a:lnTo>
              <a:lnTo>
                <a:pt x="2792" y="2049"/>
              </a:lnTo>
              <a:lnTo>
                <a:pt x="2793" y="2054"/>
              </a:lnTo>
              <a:lnTo>
                <a:pt x="2794" y="2060"/>
              </a:lnTo>
              <a:lnTo>
                <a:pt x="2795" y="2066"/>
              </a:lnTo>
              <a:lnTo>
                <a:pt x="2794" y="2070"/>
              </a:lnTo>
              <a:lnTo>
                <a:pt x="2794" y="2073"/>
              </a:lnTo>
              <a:lnTo>
                <a:pt x="2792" y="2076"/>
              </a:lnTo>
              <a:lnTo>
                <a:pt x="2791" y="2079"/>
              </a:lnTo>
              <a:lnTo>
                <a:pt x="2786" y="2083"/>
              </a:lnTo>
              <a:lnTo>
                <a:pt x="2780" y="2087"/>
              </a:lnTo>
              <a:lnTo>
                <a:pt x="2765" y="2093"/>
              </a:lnTo>
              <a:lnTo>
                <a:pt x="2751" y="2101"/>
              </a:lnTo>
              <a:lnTo>
                <a:pt x="2740" y="2108"/>
              </a:lnTo>
              <a:lnTo>
                <a:pt x="2727" y="2116"/>
              </a:lnTo>
              <a:lnTo>
                <a:pt x="2717" y="2123"/>
              </a:lnTo>
              <a:lnTo>
                <a:pt x="2708" y="2131"/>
              </a:lnTo>
              <a:lnTo>
                <a:pt x="2704" y="2136"/>
              </a:lnTo>
              <a:lnTo>
                <a:pt x="2700" y="2141"/>
              </a:lnTo>
              <a:lnTo>
                <a:pt x="2697" y="2146"/>
              </a:lnTo>
              <a:lnTo>
                <a:pt x="2694" y="2151"/>
              </a:lnTo>
              <a:lnTo>
                <a:pt x="2690" y="2157"/>
              </a:lnTo>
              <a:lnTo>
                <a:pt x="2689" y="2163"/>
              </a:lnTo>
              <a:lnTo>
                <a:pt x="2687" y="2169"/>
              </a:lnTo>
              <a:lnTo>
                <a:pt x="2687" y="2177"/>
              </a:lnTo>
              <a:lnTo>
                <a:pt x="2686" y="2185"/>
              </a:lnTo>
              <a:lnTo>
                <a:pt x="2685" y="2193"/>
              </a:lnTo>
              <a:lnTo>
                <a:pt x="2684" y="2201"/>
              </a:lnTo>
              <a:lnTo>
                <a:pt x="2681" y="2208"/>
              </a:lnTo>
              <a:lnTo>
                <a:pt x="2678" y="2214"/>
              </a:lnTo>
              <a:lnTo>
                <a:pt x="2674" y="2221"/>
              </a:lnTo>
              <a:lnTo>
                <a:pt x="2668" y="2225"/>
              </a:lnTo>
              <a:lnTo>
                <a:pt x="2661" y="2229"/>
              </a:lnTo>
              <a:lnTo>
                <a:pt x="2650" y="2232"/>
              </a:lnTo>
              <a:lnTo>
                <a:pt x="2638" y="2233"/>
              </a:lnTo>
              <a:lnTo>
                <a:pt x="2627" y="2235"/>
              </a:lnTo>
              <a:lnTo>
                <a:pt x="2616" y="2236"/>
              </a:lnTo>
              <a:lnTo>
                <a:pt x="2610" y="2237"/>
              </a:lnTo>
              <a:lnTo>
                <a:pt x="2606" y="2238"/>
              </a:lnTo>
              <a:lnTo>
                <a:pt x="2601" y="2240"/>
              </a:lnTo>
              <a:lnTo>
                <a:pt x="2598" y="2242"/>
              </a:lnTo>
              <a:lnTo>
                <a:pt x="2595" y="2245"/>
              </a:lnTo>
              <a:lnTo>
                <a:pt x="2593" y="2248"/>
              </a:lnTo>
              <a:lnTo>
                <a:pt x="2592" y="2252"/>
              </a:lnTo>
              <a:lnTo>
                <a:pt x="2591" y="2258"/>
              </a:lnTo>
              <a:lnTo>
                <a:pt x="2592" y="2265"/>
              </a:lnTo>
              <a:lnTo>
                <a:pt x="2593" y="2271"/>
              </a:lnTo>
              <a:lnTo>
                <a:pt x="2595" y="2276"/>
              </a:lnTo>
              <a:lnTo>
                <a:pt x="2597" y="2281"/>
              </a:lnTo>
              <a:lnTo>
                <a:pt x="2603" y="2291"/>
              </a:lnTo>
              <a:lnTo>
                <a:pt x="2610" y="2300"/>
              </a:lnTo>
              <a:lnTo>
                <a:pt x="2617" y="2309"/>
              </a:lnTo>
              <a:lnTo>
                <a:pt x="2623" y="2319"/>
              </a:lnTo>
              <a:lnTo>
                <a:pt x="2626" y="2324"/>
              </a:lnTo>
              <a:lnTo>
                <a:pt x="2627" y="2329"/>
              </a:lnTo>
              <a:lnTo>
                <a:pt x="2629" y="2336"/>
              </a:lnTo>
              <a:lnTo>
                <a:pt x="2629" y="2343"/>
              </a:lnTo>
              <a:lnTo>
                <a:pt x="2628" y="2349"/>
              </a:lnTo>
              <a:lnTo>
                <a:pt x="2626" y="2354"/>
              </a:lnTo>
              <a:lnTo>
                <a:pt x="2623" y="2359"/>
              </a:lnTo>
              <a:lnTo>
                <a:pt x="2620" y="2365"/>
              </a:lnTo>
              <a:lnTo>
                <a:pt x="2638" y="2400"/>
              </a:lnTo>
              <a:lnTo>
                <a:pt x="2624" y="2413"/>
              </a:lnTo>
              <a:lnTo>
                <a:pt x="2610" y="2426"/>
              </a:lnTo>
              <a:lnTo>
                <a:pt x="2604" y="2433"/>
              </a:lnTo>
              <a:lnTo>
                <a:pt x="2600" y="2440"/>
              </a:lnTo>
              <a:lnTo>
                <a:pt x="2598" y="2448"/>
              </a:lnTo>
              <a:lnTo>
                <a:pt x="2597" y="2458"/>
              </a:lnTo>
              <a:lnTo>
                <a:pt x="2598" y="2468"/>
              </a:lnTo>
              <a:lnTo>
                <a:pt x="2600" y="2477"/>
              </a:lnTo>
              <a:lnTo>
                <a:pt x="2603" y="2485"/>
              </a:lnTo>
              <a:lnTo>
                <a:pt x="2607" y="2494"/>
              </a:lnTo>
              <a:lnTo>
                <a:pt x="2619" y="2509"/>
              </a:lnTo>
              <a:lnTo>
                <a:pt x="2632" y="2525"/>
              </a:lnTo>
              <a:lnTo>
                <a:pt x="2625" y="2528"/>
              </a:lnTo>
              <a:lnTo>
                <a:pt x="2619" y="2531"/>
              </a:lnTo>
              <a:lnTo>
                <a:pt x="2614" y="2536"/>
              </a:lnTo>
              <a:lnTo>
                <a:pt x="2609" y="2540"/>
              </a:lnTo>
              <a:lnTo>
                <a:pt x="2605" y="2546"/>
              </a:lnTo>
              <a:lnTo>
                <a:pt x="2602" y="2551"/>
              </a:lnTo>
              <a:lnTo>
                <a:pt x="2600" y="2558"/>
              </a:lnTo>
              <a:lnTo>
                <a:pt x="2600" y="2565"/>
              </a:lnTo>
              <a:lnTo>
                <a:pt x="2600" y="2587"/>
              </a:lnTo>
              <a:lnTo>
                <a:pt x="2600" y="2605"/>
              </a:lnTo>
              <a:lnTo>
                <a:pt x="2601" y="2615"/>
              </a:lnTo>
              <a:lnTo>
                <a:pt x="2603" y="2625"/>
              </a:lnTo>
              <a:lnTo>
                <a:pt x="2605" y="2634"/>
              </a:lnTo>
              <a:lnTo>
                <a:pt x="2608" y="2645"/>
              </a:lnTo>
              <a:lnTo>
                <a:pt x="2603" y="2648"/>
              </a:lnTo>
              <a:lnTo>
                <a:pt x="2597" y="2650"/>
              </a:lnTo>
              <a:lnTo>
                <a:pt x="2590" y="2650"/>
              </a:lnTo>
              <a:lnTo>
                <a:pt x="2585" y="2649"/>
              </a:lnTo>
              <a:lnTo>
                <a:pt x="2579" y="2648"/>
              </a:lnTo>
              <a:lnTo>
                <a:pt x="2573" y="2646"/>
              </a:lnTo>
              <a:lnTo>
                <a:pt x="2562" y="2642"/>
              </a:lnTo>
              <a:lnTo>
                <a:pt x="2550" y="2639"/>
              </a:lnTo>
              <a:lnTo>
                <a:pt x="2537" y="2637"/>
              </a:lnTo>
              <a:lnTo>
                <a:pt x="2524" y="2635"/>
              </a:lnTo>
              <a:lnTo>
                <a:pt x="2518" y="2633"/>
              </a:lnTo>
              <a:lnTo>
                <a:pt x="2513" y="2631"/>
              </a:lnTo>
              <a:lnTo>
                <a:pt x="2508" y="2627"/>
              </a:lnTo>
              <a:lnTo>
                <a:pt x="2504" y="2622"/>
              </a:lnTo>
              <a:lnTo>
                <a:pt x="2498" y="2610"/>
              </a:lnTo>
              <a:lnTo>
                <a:pt x="2493" y="2599"/>
              </a:lnTo>
              <a:lnTo>
                <a:pt x="2490" y="2594"/>
              </a:lnTo>
              <a:lnTo>
                <a:pt x="2487" y="2590"/>
              </a:lnTo>
              <a:lnTo>
                <a:pt x="2483" y="2588"/>
              </a:lnTo>
              <a:lnTo>
                <a:pt x="2477" y="2587"/>
              </a:lnTo>
              <a:lnTo>
                <a:pt x="2469" y="2588"/>
              </a:lnTo>
              <a:lnTo>
                <a:pt x="2462" y="2589"/>
              </a:lnTo>
              <a:lnTo>
                <a:pt x="2454" y="2592"/>
              </a:lnTo>
              <a:lnTo>
                <a:pt x="2448" y="2597"/>
              </a:lnTo>
              <a:lnTo>
                <a:pt x="2442" y="2602"/>
              </a:lnTo>
              <a:lnTo>
                <a:pt x="2437" y="2607"/>
              </a:lnTo>
              <a:lnTo>
                <a:pt x="2433" y="2615"/>
              </a:lnTo>
              <a:lnTo>
                <a:pt x="2428" y="2622"/>
              </a:lnTo>
              <a:lnTo>
                <a:pt x="2424" y="2632"/>
              </a:lnTo>
              <a:lnTo>
                <a:pt x="2422" y="2642"/>
              </a:lnTo>
              <a:lnTo>
                <a:pt x="2421" y="2654"/>
              </a:lnTo>
              <a:lnTo>
                <a:pt x="2418" y="2665"/>
              </a:lnTo>
              <a:lnTo>
                <a:pt x="2416" y="2674"/>
              </a:lnTo>
              <a:lnTo>
                <a:pt x="2413" y="2681"/>
              </a:lnTo>
              <a:lnTo>
                <a:pt x="2411" y="2684"/>
              </a:lnTo>
              <a:lnTo>
                <a:pt x="2407" y="2686"/>
              </a:lnTo>
              <a:lnTo>
                <a:pt x="2404" y="2688"/>
              </a:lnTo>
              <a:lnTo>
                <a:pt x="2399" y="2688"/>
              </a:lnTo>
              <a:lnTo>
                <a:pt x="2394" y="2688"/>
              </a:lnTo>
              <a:lnTo>
                <a:pt x="2389" y="2688"/>
              </a:lnTo>
              <a:lnTo>
                <a:pt x="2384" y="2687"/>
              </a:lnTo>
              <a:lnTo>
                <a:pt x="2378" y="2685"/>
              </a:lnTo>
              <a:lnTo>
                <a:pt x="2367" y="2682"/>
              </a:lnTo>
              <a:lnTo>
                <a:pt x="2358" y="2678"/>
              </a:lnTo>
              <a:lnTo>
                <a:pt x="2349" y="2675"/>
              </a:lnTo>
              <a:lnTo>
                <a:pt x="2337" y="2674"/>
              </a:lnTo>
              <a:lnTo>
                <a:pt x="2329" y="2675"/>
              </a:lnTo>
              <a:lnTo>
                <a:pt x="2322" y="2677"/>
              </a:lnTo>
              <a:lnTo>
                <a:pt x="2316" y="2680"/>
              </a:lnTo>
              <a:lnTo>
                <a:pt x="2310" y="2683"/>
              </a:lnTo>
              <a:lnTo>
                <a:pt x="2297" y="2694"/>
              </a:lnTo>
              <a:lnTo>
                <a:pt x="2285" y="2703"/>
              </a:lnTo>
              <a:lnTo>
                <a:pt x="2276" y="2704"/>
              </a:lnTo>
              <a:lnTo>
                <a:pt x="2266" y="2706"/>
              </a:lnTo>
              <a:lnTo>
                <a:pt x="2255" y="2708"/>
              </a:lnTo>
              <a:lnTo>
                <a:pt x="2246" y="2712"/>
              </a:lnTo>
              <a:lnTo>
                <a:pt x="2237" y="2717"/>
              </a:lnTo>
              <a:lnTo>
                <a:pt x="2230" y="2723"/>
              </a:lnTo>
              <a:lnTo>
                <a:pt x="2222" y="2730"/>
              </a:lnTo>
              <a:lnTo>
                <a:pt x="2217" y="2739"/>
              </a:lnTo>
              <a:lnTo>
                <a:pt x="2216" y="2773"/>
              </a:lnTo>
              <a:lnTo>
                <a:pt x="2216" y="2803"/>
              </a:lnTo>
              <a:lnTo>
                <a:pt x="2216" y="2834"/>
              </a:lnTo>
              <a:lnTo>
                <a:pt x="2217" y="2869"/>
              </a:lnTo>
              <a:lnTo>
                <a:pt x="2217" y="2872"/>
              </a:lnTo>
              <a:lnTo>
                <a:pt x="2218" y="2875"/>
              </a:lnTo>
              <a:lnTo>
                <a:pt x="2219" y="2877"/>
              </a:lnTo>
              <a:lnTo>
                <a:pt x="2220" y="2879"/>
              </a:lnTo>
              <a:lnTo>
                <a:pt x="2226" y="2882"/>
              </a:lnTo>
              <a:lnTo>
                <a:pt x="2231" y="2884"/>
              </a:lnTo>
              <a:lnTo>
                <a:pt x="2236" y="2886"/>
              </a:lnTo>
              <a:lnTo>
                <a:pt x="2242" y="2890"/>
              </a:lnTo>
              <a:lnTo>
                <a:pt x="2248" y="2892"/>
              </a:lnTo>
              <a:lnTo>
                <a:pt x="2253" y="2896"/>
              </a:lnTo>
              <a:lnTo>
                <a:pt x="2261" y="2904"/>
              </a:lnTo>
              <a:lnTo>
                <a:pt x="2270" y="2913"/>
              </a:lnTo>
              <a:lnTo>
                <a:pt x="2276" y="2921"/>
              </a:lnTo>
              <a:lnTo>
                <a:pt x="2281" y="2931"/>
              </a:lnTo>
              <a:lnTo>
                <a:pt x="2291" y="2950"/>
              </a:lnTo>
              <a:lnTo>
                <a:pt x="2303" y="2971"/>
              </a:lnTo>
              <a:lnTo>
                <a:pt x="2285" y="2976"/>
              </a:lnTo>
              <a:lnTo>
                <a:pt x="2269" y="2982"/>
              </a:lnTo>
              <a:lnTo>
                <a:pt x="2253" y="2988"/>
              </a:lnTo>
              <a:lnTo>
                <a:pt x="2239" y="2993"/>
              </a:lnTo>
              <a:lnTo>
                <a:pt x="2225" y="2998"/>
              </a:lnTo>
              <a:lnTo>
                <a:pt x="2209" y="3002"/>
              </a:lnTo>
              <a:lnTo>
                <a:pt x="2193" y="3005"/>
              </a:lnTo>
              <a:lnTo>
                <a:pt x="2174" y="3006"/>
              </a:lnTo>
              <a:lnTo>
                <a:pt x="2174" y="3032"/>
              </a:lnTo>
              <a:lnTo>
                <a:pt x="2204" y="3078"/>
              </a:lnTo>
              <a:lnTo>
                <a:pt x="2188" y="3093"/>
              </a:lnTo>
              <a:lnTo>
                <a:pt x="2172" y="3104"/>
              </a:lnTo>
              <a:lnTo>
                <a:pt x="2165" y="3110"/>
              </a:lnTo>
              <a:lnTo>
                <a:pt x="2159" y="3116"/>
              </a:lnTo>
              <a:lnTo>
                <a:pt x="2157" y="3120"/>
              </a:lnTo>
              <a:lnTo>
                <a:pt x="2156" y="3124"/>
              </a:lnTo>
              <a:lnTo>
                <a:pt x="2155" y="3129"/>
              </a:lnTo>
              <a:lnTo>
                <a:pt x="2154" y="3134"/>
              </a:lnTo>
              <a:lnTo>
                <a:pt x="2155" y="3138"/>
              </a:lnTo>
              <a:lnTo>
                <a:pt x="2156" y="3141"/>
              </a:lnTo>
              <a:lnTo>
                <a:pt x="2157" y="3144"/>
              </a:lnTo>
              <a:lnTo>
                <a:pt x="2159" y="3147"/>
              </a:lnTo>
              <a:lnTo>
                <a:pt x="2163" y="3151"/>
              </a:lnTo>
              <a:lnTo>
                <a:pt x="2169" y="3154"/>
              </a:lnTo>
              <a:lnTo>
                <a:pt x="2183" y="3159"/>
              </a:lnTo>
              <a:lnTo>
                <a:pt x="2198" y="3163"/>
              </a:lnTo>
              <a:lnTo>
                <a:pt x="2214" y="3169"/>
              </a:lnTo>
              <a:lnTo>
                <a:pt x="2229" y="3175"/>
              </a:lnTo>
              <a:lnTo>
                <a:pt x="2235" y="3179"/>
              </a:lnTo>
              <a:lnTo>
                <a:pt x="2241" y="3184"/>
              </a:lnTo>
              <a:lnTo>
                <a:pt x="2247" y="3189"/>
              </a:lnTo>
              <a:lnTo>
                <a:pt x="2253" y="3195"/>
              </a:lnTo>
              <a:lnTo>
                <a:pt x="2246" y="3202"/>
              </a:lnTo>
              <a:lnTo>
                <a:pt x="2239" y="3209"/>
              </a:lnTo>
              <a:lnTo>
                <a:pt x="2231" y="3214"/>
              </a:lnTo>
              <a:lnTo>
                <a:pt x="2222" y="3218"/>
              </a:lnTo>
              <a:lnTo>
                <a:pt x="2214" y="3222"/>
              </a:lnTo>
              <a:lnTo>
                <a:pt x="2205" y="3226"/>
              </a:lnTo>
              <a:lnTo>
                <a:pt x="2197" y="3232"/>
              </a:lnTo>
              <a:lnTo>
                <a:pt x="2190" y="3239"/>
              </a:lnTo>
              <a:lnTo>
                <a:pt x="2184" y="3244"/>
              </a:lnTo>
              <a:lnTo>
                <a:pt x="2180" y="3250"/>
              </a:lnTo>
              <a:lnTo>
                <a:pt x="2177" y="3256"/>
              </a:lnTo>
              <a:lnTo>
                <a:pt x="2175" y="3262"/>
              </a:lnTo>
              <a:lnTo>
                <a:pt x="2173" y="3274"/>
              </a:lnTo>
              <a:lnTo>
                <a:pt x="2171" y="3288"/>
              </a:lnTo>
              <a:lnTo>
                <a:pt x="2170" y="3300"/>
              </a:lnTo>
              <a:lnTo>
                <a:pt x="2168" y="3313"/>
              </a:lnTo>
              <a:lnTo>
                <a:pt x="2167" y="3319"/>
              </a:lnTo>
              <a:lnTo>
                <a:pt x="2164" y="3326"/>
              </a:lnTo>
              <a:lnTo>
                <a:pt x="2161" y="3332"/>
              </a:lnTo>
              <a:lnTo>
                <a:pt x="2157" y="3338"/>
              </a:lnTo>
              <a:lnTo>
                <a:pt x="2153" y="3342"/>
              </a:lnTo>
              <a:lnTo>
                <a:pt x="2148" y="3344"/>
              </a:lnTo>
              <a:lnTo>
                <a:pt x="2141" y="3345"/>
              </a:lnTo>
              <a:lnTo>
                <a:pt x="2135" y="3345"/>
              </a:lnTo>
              <a:lnTo>
                <a:pt x="2129" y="3345"/>
              </a:lnTo>
              <a:lnTo>
                <a:pt x="2123" y="3346"/>
              </a:lnTo>
              <a:lnTo>
                <a:pt x="2117" y="3347"/>
              </a:lnTo>
              <a:lnTo>
                <a:pt x="2111" y="3349"/>
              </a:lnTo>
              <a:lnTo>
                <a:pt x="2108" y="3351"/>
              </a:lnTo>
              <a:lnTo>
                <a:pt x="2105" y="3354"/>
              </a:lnTo>
              <a:lnTo>
                <a:pt x="2104" y="3357"/>
              </a:lnTo>
              <a:lnTo>
                <a:pt x="2103" y="3360"/>
              </a:lnTo>
              <a:lnTo>
                <a:pt x="2101" y="3367"/>
              </a:lnTo>
              <a:lnTo>
                <a:pt x="2099" y="3373"/>
              </a:lnTo>
              <a:lnTo>
                <a:pt x="2084" y="3397"/>
              </a:lnTo>
              <a:lnTo>
                <a:pt x="2071" y="3419"/>
              </a:lnTo>
              <a:lnTo>
                <a:pt x="2065" y="3430"/>
              </a:lnTo>
              <a:lnTo>
                <a:pt x="2059" y="3441"/>
              </a:lnTo>
              <a:lnTo>
                <a:pt x="2054" y="3455"/>
              </a:lnTo>
              <a:lnTo>
                <a:pt x="2049" y="3469"/>
              </a:lnTo>
              <a:lnTo>
                <a:pt x="2022" y="3454"/>
              </a:lnTo>
              <a:lnTo>
                <a:pt x="1998" y="3439"/>
              </a:lnTo>
              <a:lnTo>
                <a:pt x="1987" y="3431"/>
              </a:lnTo>
              <a:lnTo>
                <a:pt x="1978" y="3421"/>
              </a:lnTo>
              <a:lnTo>
                <a:pt x="1973" y="3416"/>
              </a:lnTo>
              <a:lnTo>
                <a:pt x="1969" y="3410"/>
              </a:lnTo>
              <a:lnTo>
                <a:pt x="1966" y="3404"/>
              </a:lnTo>
              <a:lnTo>
                <a:pt x="1962" y="3396"/>
              </a:lnTo>
              <a:lnTo>
                <a:pt x="1958" y="3383"/>
              </a:lnTo>
              <a:lnTo>
                <a:pt x="1955" y="3371"/>
              </a:lnTo>
              <a:lnTo>
                <a:pt x="1950" y="3359"/>
              </a:lnTo>
              <a:lnTo>
                <a:pt x="1944" y="3347"/>
              </a:lnTo>
              <a:lnTo>
                <a:pt x="1938" y="3354"/>
              </a:lnTo>
              <a:lnTo>
                <a:pt x="1931" y="3360"/>
              </a:lnTo>
              <a:lnTo>
                <a:pt x="1927" y="3363"/>
              </a:lnTo>
              <a:lnTo>
                <a:pt x="1923" y="3366"/>
              </a:lnTo>
              <a:lnTo>
                <a:pt x="1918" y="3367"/>
              </a:lnTo>
              <a:lnTo>
                <a:pt x="1912" y="3367"/>
              </a:lnTo>
              <a:lnTo>
                <a:pt x="1907" y="3367"/>
              </a:lnTo>
              <a:lnTo>
                <a:pt x="1903" y="3365"/>
              </a:lnTo>
              <a:lnTo>
                <a:pt x="1899" y="3362"/>
              </a:lnTo>
              <a:lnTo>
                <a:pt x="1897" y="3358"/>
              </a:lnTo>
              <a:lnTo>
                <a:pt x="1893" y="3350"/>
              </a:lnTo>
              <a:lnTo>
                <a:pt x="1890" y="3340"/>
              </a:lnTo>
              <a:lnTo>
                <a:pt x="1888" y="3329"/>
              </a:lnTo>
              <a:lnTo>
                <a:pt x="1885" y="3317"/>
              </a:lnTo>
              <a:lnTo>
                <a:pt x="1883" y="3312"/>
              </a:lnTo>
              <a:lnTo>
                <a:pt x="1880" y="3308"/>
              </a:lnTo>
              <a:lnTo>
                <a:pt x="1876" y="3304"/>
              </a:lnTo>
              <a:lnTo>
                <a:pt x="1871" y="3300"/>
              </a:lnTo>
              <a:lnTo>
                <a:pt x="1867" y="3304"/>
              </a:lnTo>
              <a:lnTo>
                <a:pt x="1863" y="3307"/>
              </a:lnTo>
              <a:lnTo>
                <a:pt x="1861" y="3309"/>
              </a:lnTo>
              <a:lnTo>
                <a:pt x="1859" y="3310"/>
              </a:lnTo>
              <a:lnTo>
                <a:pt x="1857" y="3311"/>
              </a:lnTo>
              <a:lnTo>
                <a:pt x="1854" y="3311"/>
              </a:lnTo>
              <a:lnTo>
                <a:pt x="1850" y="3311"/>
              </a:lnTo>
              <a:lnTo>
                <a:pt x="1845" y="3310"/>
              </a:lnTo>
              <a:lnTo>
                <a:pt x="1841" y="3309"/>
              </a:lnTo>
              <a:lnTo>
                <a:pt x="1838" y="3307"/>
              </a:lnTo>
              <a:lnTo>
                <a:pt x="1830" y="3302"/>
              </a:lnTo>
              <a:lnTo>
                <a:pt x="1824" y="3296"/>
              </a:lnTo>
              <a:lnTo>
                <a:pt x="1815" y="3279"/>
              </a:lnTo>
              <a:lnTo>
                <a:pt x="1805" y="3262"/>
              </a:lnTo>
              <a:lnTo>
                <a:pt x="1798" y="3251"/>
              </a:lnTo>
              <a:lnTo>
                <a:pt x="1789" y="3241"/>
              </a:lnTo>
              <a:lnTo>
                <a:pt x="1781" y="3232"/>
              </a:lnTo>
              <a:lnTo>
                <a:pt x="1773" y="3224"/>
              </a:lnTo>
              <a:lnTo>
                <a:pt x="1765" y="3216"/>
              </a:lnTo>
              <a:lnTo>
                <a:pt x="1759" y="3207"/>
              </a:lnTo>
              <a:lnTo>
                <a:pt x="1751" y="3196"/>
              </a:lnTo>
              <a:lnTo>
                <a:pt x="1746" y="3184"/>
              </a:lnTo>
              <a:lnTo>
                <a:pt x="1744" y="3177"/>
              </a:lnTo>
              <a:lnTo>
                <a:pt x="1743" y="3170"/>
              </a:lnTo>
              <a:lnTo>
                <a:pt x="1742" y="3162"/>
              </a:lnTo>
              <a:lnTo>
                <a:pt x="1742" y="3155"/>
              </a:lnTo>
              <a:lnTo>
                <a:pt x="1743" y="3142"/>
              </a:lnTo>
              <a:lnTo>
                <a:pt x="1744" y="3129"/>
              </a:lnTo>
              <a:lnTo>
                <a:pt x="1744" y="3116"/>
              </a:lnTo>
              <a:lnTo>
                <a:pt x="1743" y="3104"/>
              </a:lnTo>
              <a:lnTo>
                <a:pt x="1742" y="3097"/>
              </a:lnTo>
              <a:lnTo>
                <a:pt x="1739" y="3091"/>
              </a:lnTo>
              <a:lnTo>
                <a:pt x="1736" y="3084"/>
              </a:lnTo>
              <a:lnTo>
                <a:pt x="1732" y="3078"/>
              </a:lnTo>
              <a:lnTo>
                <a:pt x="1726" y="3071"/>
              </a:lnTo>
              <a:lnTo>
                <a:pt x="1719" y="3065"/>
              </a:lnTo>
              <a:lnTo>
                <a:pt x="1711" y="3060"/>
              </a:lnTo>
              <a:lnTo>
                <a:pt x="1704" y="3057"/>
              </a:lnTo>
              <a:lnTo>
                <a:pt x="1696" y="3054"/>
              </a:lnTo>
              <a:lnTo>
                <a:pt x="1687" y="3052"/>
              </a:lnTo>
              <a:lnTo>
                <a:pt x="1677" y="3050"/>
              </a:lnTo>
              <a:lnTo>
                <a:pt x="1668" y="3050"/>
              </a:lnTo>
              <a:lnTo>
                <a:pt x="1662" y="3051"/>
              </a:lnTo>
              <a:lnTo>
                <a:pt x="1658" y="3053"/>
              </a:lnTo>
              <a:lnTo>
                <a:pt x="1654" y="3056"/>
              </a:lnTo>
              <a:lnTo>
                <a:pt x="1650" y="3059"/>
              </a:lnTo>
              <a:lnTo>
                <a:pt x="1642" y="3067"/>
              </a:lnTo>
              <a:lnTo>
                <a:pt x="1633" y="3073"/>
              </a:lnTo>
              <a:lnTo>
                <a:pt x="1627" y="3075"/>
              </a:lnTo>
              <a:lnTo>
                <a:pt x="1621" y="3075"/>
              </a:lnTo>
              <a:lnTo>
                <a:pt x="1615" y="3074"/>
              </a:lnTo>
              <a:lnTo>
                <a:pt x="1609" y="3073"/>
              </a:lnTo>
              <a:lnTo>
                <a:pt x="1603" y="3072"/>
              </a:lnTo>
              <a:lnTo>
                <a:pt x="1597" y="3072"/>
              </a:lnTo>
              <a:lnTo>
                <a:pt x="1591" y="3073"/>
              </a:lnTo>
              <a:lnTo>
                <a:pt x="1586" y="3076"/>
              </a:lnTo>
              <a:lnTo>
                <a:pt x="1583" y="3079"/>
              </a:lnTo>
              <a:lnTo>
                <a:pt x="1581" y="3084"/>
              </a:lnTo>
              <a:lnTo>
                <a:pt x="1579" y="3089"/>
              </a:lnTo>
              <a:lnTo>
                <a:pt x="1578" y="3094"/>
              </a:lnTo>
              <a:lnTo>
                <a:pt x="1576" y="3098"/>
              </a:lnTo>
              <a:lnTo>
                <a:pt x="1574" y="3102"/>
              </a:lnTo>
              <a:lnTo>
                <a:pt x="1571" y="3104"/>
              </a:lnTo>
              <a:lnTo>
                <a:pt x="1566" y="3105"/>
              </a:lnTo>
              <a:lnTo>
                <a:pt x="1556" y="3104"/>
              </a:lnTo>
              <a:lnTo>
                <a:pt x="1548" y="3102"/>
              </a:lnTo>
              <a:lnTo>
                <a:pt x="1540" y="3099"/>
              </a:lnTo>
              <a:lnTo>
                <a:pt x="1533" y="3095"/>
              </a:lnTo>
              <a:lnTo>
                <a:pt x="1525" y="3091"/>
              </a:lnTo>
              <a:lnTo>
                <a:pt x="1517" y="3088"/>
              </a:lnTo>
              <a:lnTo>
                <a:pt x="1508" y="3085"/>
              </a:lnTo>
              <a:lnTo>
                <a:pt x="1499" y="3084"/>
              </a:lnTo>
              <a:lnTo>
                <a:pt x="1491" y="3085"/>
              </a:lnTo>
              <a:lnTo>
                <a:pt x="1483" y="3089"/>
              </a:lnTo>
              <a:lnTo>
                <a:pt x="1477" y="3092"/>
              </a:lnTo>
              <a:lnTo>
                <a:pt x="1471" y="3097"/>
              </a:lnTo>
              <a:lnTo>
                <a:pt x="1465" y="3101"/>
              </a:lnTo>
              <a:lnTo>
                <a:pt x="1459" y="3104"/>
              </a:lnTo>
              <a:lnTo>
                <a:pt x="1452" y="3107"/>
              </a:lnTo>
              <a:lnTo>
                <a:pt x="1443" y="3108"/>
              </a:lnTo>
              <a:lnTo>
                <a:pt x="1439" y="3108"/>
              </a:lnTo>
              <a:lnTo>
                <a:pt x="1436" y="3107"/>
              </a:lnTo>
              <a:lnTo>
                <a:pt x="1432" y="3105"/>
              </a:lnTo>
              <a:lnTo>
                <a:pt x="1429" y="3103"/>
              </a:lnTo>
              <a:lnTo>
                <a:pt x="1424" y="3098"/>
              </a:lnTo>
              <a:lnTo>
                <a:pt x="1419" y="3092"/>
              </a:lnTo>
              <a:lnTo>
                <a:pt x="1414" y="3086"/>
              </a:lnTo>
              <a:lnTo>
                <a:pt x="1409" y="3081"/>
              </a:lnTo>
              <a:lnTo>
                <a:pt x="1405" y="3079"/>
              </a:lnTo>
              <a:lnTo>
                <a:pt x="1401" y="3077"/>
              </a:lnTo>
              <a:lnTo>
                <a:pt x="1398" y="3076"/>
              </a:lnTo>
              <a:lnTo>
                <a:pt x="1394" y="3076"/>
              </a:lnTo>
              <a:lnTo>
                <a:pt x="1389" y="3076"/>
              </a:lnTo>
              <a:lnTo>
                <a:pt x="1384" y="3078"/>
              </a:lnTo>
              <a:lnTo>
                <a:pt x="1380" y="3080"/>
              </a:lnTo>
              <a:lnTo>
                <a:pt x="1376" y="3083"/>
              </a:lnTo>
              <a:lnTo>
                <a:pt x="1369" y="3091"/>
              </a:lnTo>
              <a:lnTo>
                <a:pt x="1362" y="3099"/>
              </a:lnTo>
              <a:lnTo>
                <a:pt x="1356" y="3108"/>
              </a:lnTo>
              <a:lnTo>
                <a:pt x="1349" y="3115"/>
              </a:lnTo>
              <a:lnTo>
                <a:pt x="1345" y="3118"/>
              </a:lnTo>
              <a:lnTo>
                <a:pt x="1341" y="3120"/>
              </a:lnTo>
              <a:lnTo>
                <a:pt x="1336" y="3122"/>
              </a:lnTo>
              <a:lnTo>
                <a:pt x="1331" y="3122"/>
              </a:lnTo>
              <a:lnTo>
                <a:pt x="1321" y="3121"/>
              </a:lnTo>
              <a:lnTo>
                <a:pt x="1313" y="3120"/>
              </a:lnTo>
              <a:lnTo>
                <a:pt x="1305" y="3117"/>
              </a:lnTo>
              <a:lnTo>
                <a:pt x="1298" y="3113"/>
              </a:lnTo>
              <a:lnTo>
                <a:pt x="1284" y="3104"/>
              </a:lnTo>
              <a:lnTo>
                <a:pt x="1272" y="3094"/>
              </a:lnTo>
              <a:lnTo>
                <a:pt x="1260" y="3082"/>
              </a:lnTo>
              <a:lnTo>
                <a:pt x="1246" y="3073"/>
              </a:lnTo>
              <a:lnTo>
                <a:pt x="1238" y="3070"/>
              </a:lnTo>
              <a:lnTo>
                <a:pt x="1231" y="3067"/>
              </a:lnTo>
              <a:lnTo>
                <a:pt x="1223" y="3065"/>
              </a:lnTo>
              <a:lnTo>
                <a:pt x="1214" y="3064"/>
              </a:lnTo>
              <a:lnTo>
                <a:pt x="1209" y="3065"/>
              </a:lnTo>
              <a:lnTo>
                <a:pt x="1205" y="3066"/>
              </a:lnTo>
              <a:lnTo>
                <a:pt x="1201" y="3067"/>
              </a:lnTo>
              <a:lnTo>
                <a:pt x="1198" y="3069"/>
              </a:lnTo>
              <a:lnTo>
                <a:pt x="1192" y="3074"/>
              </a:lnTo>
              <a:lnTo>
                <a:pt x="1186" y="3080"/>
              </a:lnTo>
              <a:lnTo>
                <a:pt x="1180" y="3086"/>
              </a:lnTo>
              <a:lnTo>
                <a:pt x="1174" y="3092"/>
              </a:lnTo>
              <a:lnTo>
                <a:pt x="1170" y="3094"/>
              </a:lnTo>
              <a:lnTo>
                <a:pt x="1166" y="3095"/>
              </a:lnTo>
              <a:lnTo>
                <a:pt x="1162" y="3096"/>
              </a:lnTo>
              <a:lnTo>
                <a:pt x="1158" y="3097"/>
              </a:lnTo>
              <a:lnTo>
                <a:pt x="1154" y="3096"/>
              </a:lnTo>
              <a:lnTo>
                <a:pt x="1150" y="3095"/>
              </a:lnTo>
              <a:lnTo>
                <a:pt x="1146" y="3094"/>
              </a:lnTo>
              <a:lnTo>
                <a:pt x="1143" y="3091"/>
              </a:lnTo>
              <a:lnTo>
                <a:pt x="1138" y="3085"/>
              </a:lnTo>
              <a:lnTo>
                <a:pt x="1133" y="3077"/>
              </a:lnTo>
              <a:lnTo>
                <a:pt x="1126" y="3060"/>
              </a:lnTo>
              <a:lnTo>
                <a:pt x="1120" y="3041"/>
              </a:lnTo>
              <a:lnTo>
                <a:pt x="1117" y="3051"/>
              </a:lnTo>
              <a:lnTo>
                <a:pt x="1112" y="3061"/>
              </a:lnTo>
              <a:lnTo>
                <a:pt x="1110" y="3064"/>
              </a:lnTo>
              <a:lnTo>
                <a:pt x="1106" y="3067"/>
              </a:lnTo>
              <a:lnTo>
                <a:pt x="1102" y="3069"/>
              </a:lnTo>
              <a:lnTo>
                <a:pt x="1098" y="3070"/>
              </a:lnTo>
              <a:lnTo>
                <a:pt x="1092" y="3070"/>
              </a:lnTo>
              <a:lnTo>
                <a:pt x="1087" y="3068"/>
              </a:lnTo>
              <a:lnTo>
                <a:pt x="1084" y="3067"/>
              </a:lnTo>
              <a:lnTo>
                <a:pt x="1080" y="3064"/>
              </a:lnTo>
              <a:lnTo>
                <a:pt x="1074" y="3058"/>
              </a:lnTo>
              <a:lnTo>
                <a:pt x="1069" y="3051"/>
              </a:lnTo>
              <a:lnTo>
                <a:pt x="1065" y="3042"/>
              </a:lnTo>
              <a:lnTo>
                <a:pt x="1059" y="3034"/>
              </a:lnTo>
              <a:lnTo>
                <a:pt x="1056" y="3030"/>
              </a:lnTo>
              <a:lnTo>
                <a:pt x="1052" y="3027"/>
              </a:lnTo>
              <a:lnTo>
                <a:pt x="1049" y="3023"/>
              </a:lnTo>
              <a:lnTo>
                <a:pt x="1044" y="3021"/>
              </a:lnTo>
              <a:lnTo>
                <a:pt x="1030" y="3013"/>
              </a:lnTo>
              <a:lnTo>
                <a:pt x="1015" y="3007"/>
              </a:lnTo>
              <a:lnTo>
                <a:pt x="1001" y="3003"/>
              </a:lnTo>
              <a:lnTo>
                <a:pt x="988" y="3000"/>
              </a:lnTo>
              <a:lnTo>
                <a:pt x="973" y="2996"/>
              </a:lnTo>
              <a:lnTo>
                <a:pt x="960" y="2992"/>
              </a:lnTo>
              <a:lnTo>
                <a:pt x="946" y="2986"/>
              </a:lnTo>
              <a:lnTo>
                <a:pt x="931" y="2977"/>
              </a:lnTo>
              <a:lnTo>
                <a:pt x="924" y="2972"/>
              </a:lnTo>
              <a:lnTo>
                <a:pt x="919" y="2964"/>
              </a:lnTo>
              <a:lnTo>
                <a:pt x="915" y="2957"/>
              </a:lnTo>
              <a:lnTo>
                <a:pt x="911" y="2950"/>
              </a:lnTo>
              <a:lnTo>
                <a:pt x="907" y="2944"/>
              </a:lnTo>
              <a:lnTo>
                <a:pt x="902" y="2938"/>
              </a:lnTo>
              <a:lnTo>
                <a:pt x="898" y="2936"/>
              </a:lnTo>
              <a:lnTo>
                <a:pt x="895" y="2935"/>
              </a:lnTo>
              <a:lnTo>
                <a:pt x="891" y="2934"/>
              </a:lnTo>
              <a:lnTo>
                <a:pt x="887" y="2934"/>
              </a:lnTo>
              <a:lnTo>
                <a:pt x="881" y="2934"/>
              </a:lnTo>
              <a:lnTo>
                <a:pt x="876" y="2936"/>
              </a:lnTo>
              <a:lnTo>
                <a:pt x="871" y="2939"/>
              </a:lnTo>
              <a:lnTo>
                <a:pt x="867" y="2943"/>
              </a:lnTo>
              <a:lnTo>
                <a:pt x="858" y="2952"/>
              </a:lnTo>
              <a:lnTo>
                <a:pt x="852" y="2963"/>
              </a:lnTo>
              <a:lnTo>
                <a:pt x="846" y="2975"/>
              </a:lnTo>
              <a:lnTo>
                <a:pt x="839" y="2985"/>
              </a:lnTo>
              <a:lnTo>
                <a:pt x="835" y="2989"/>
              </a:lnTo>
              <a:lnTo>
                <a:pt x="830" y="2992"/>
              </a:lnTo>
              <a:lnTo>
                <a:pt x="824" y="2994"/>
              </a:lnTo>
              <a:lnTo>
                <a:pt x="817" y="2994"/>
              </a:lnTo>
              <a:lnTo>
                <a:pt x="814" y="2994"/>
              </a:lnTo>
              <a:lnTo>
                <a:pt x="811" y="2993"/>
              </a:lnTo>
              <a:lnTo>
                <a:pt x="808" y="2992"/>
              </a:lnTo>
              <a:lnTo>
                <a:pt x="805" y="2990"/>
              </a:lnTo>
              <a:lnTo>
                <a:pt x="801" y="2986"/>
              </a:lnTo>
              <a:lnTo>
                <a:pt x="797" y="2980"/>
              </a:lnTo>
              <a:lnTo>
                <a:pt x="793" y="2975"/>
              </a:lnTo>
              <a:lnTo>
                <a:pt x="789" y="2970"/>
              </a:lnTo>
              <a:lnTo>
                <a:pt x="783" y="2965"/>
              </a:lnTo>
              <a:lnTo>
                <a:pt x="776" y="2962"/>
              </a:lnTo>
              <a:lnTo>
                <a:pt x="750" y="2955"/>
              </a:lnTo>
              <a:lnTo>
                <a:pt x="725" y="2949"/>
              </a:lnTo>
              <a:lnTo>
                <a:pt x="701" y="2941"/>
              </a:lnTo>
              <a:lnTo>
                <a:pt x="675" y="2931"/>
              </a:lnTo>
              <a:lnTo>
                <a:pt x="669" y="2926"/>
              </a:lnTo>
              <a:lnTo>
                <a:pt x="663" y="2922"/>
              </a:lnTo>
              <a:lnTo>
                <a:pt x="658" y="2917"/>
              </a:lnTo>
              <a:lnTo>
                <a:pt x="654" y="2913"/>
              </a:lnTo>
              <a:lnTo>
                <a:pt x="649" y="2908"/>
              </a:lnTo>
              <a:lnTo>
                <a:pt x="644" y="2905"/>
              </a:lnTo>
              <a:lnTo>
                <a:pt x="638" y="2902"/>
              </a:lnTo>
              <a:lnTo>
                <a:pt x="632" y="2901"/>
              </a:lnTo>
              <a:lnTo>
                <a:pt x="622" y="2902"/>
              </a:lnTo>
              <a:lnTo>
                <a:pt x="615" y="2905"/>
              </a:lnTo>
              <a:lnTo>
                <a:pt x="608" y="2909"/>
              </a:lnTo>
              <a:lnTo>
                <a:pt x="602" y="2914"/>
              </a:lnTo>
              <a:lnTo>
                <a:pt x="589" y="2925"/>
              </a:lnTo>
              <a:lnTo>
                <a:pt x="576" y="2936"/>
              </a:lnTo>
              <a:lnTo>
                <a:pt x="570" y="2939"/>
              </a:lnTo>
              <a:lnTo>
                <a:pt x="565" y="2941"/>
              </a:lnTo>
              <a:lnTo>
                <a:pt x="559" y="2942"/>
              </a:lnTo>
              <a:lnTo>
                <a:pt x="554" y="2942"/>
              </a:lnTo>
              <a:lnTo>
                <a:pt x="541" y="2943"/>
              </a:lnTo>
              <a:lnTo>
                <a:pt x="529" y="2945"/>
              </a:lnTo>
              <a:lnTo>
                <a:pt x="523" y="2947"/>
              </a:lnTo>
              <a:lnTo>
                <a:pt x="517" y="2951"/>
              </a:lnTo>
              <a:lnTo>
                <a:pt x="511" y="2955"/>
              </a:lnTo>
              <a:lnTo>
                <a:pt x="506" y="2960"/>
              </a:lnTo>
              <a:lnTo>
                <a:pt x="501" y="2964"/>
              </a:lnTo>
              <a:lnTo>
                <a:pt x="496" y="2967"/>
              </a:lnTo>
              <a:lnTo>
                <a:pt x="490" y="2971"/>
              </a:lnTo>
              <a:lnTo>
                <a:pt x="483" y="2971"/>
              </a:lnTo>
              <a:lnTo>
                <a:pt x="479" y="2971"/>
              </a:lnTo>
              <a:lnTo>
                <a:pt x="476" y="2970"/>
              </a:lnTo>
              <a:lnTo>
                <a:pt x="472" y="2969"/>
              </a:lnTo>
              <a:lnTo>
                <a:pt x="470" y="2966"/>
              </a:lnTo>
              <a:lnTo>
                <a:pt x="465" y="2962"/>
              </a:lnTo>
              <a:lnTo>
                <a:pt x="461" y="2956"/>
              </a:lnTo>
              <a:lnTo>
                <a:pt x="456" y="2951"/>
              </a:lnTo>
              <a:lnTo>
                <a:pt x="452" y="2947"/>
              </a:lnTo>
              <a:lnTo>
                <a:pt x="449" y="2945"/>
              </a:lnTo>
              <a:lnTo>
                <a:pt x="446" y="2943"/>
              </a:lnTo>
              <a:lnTo>
                <a:pt x="443" y="2942"/>
              </a:lnTo>
              <a:lnTo>
                <a:pt x="439" y="2942"/>
              </a:lnTo>
              <a:lnTo>
                <a:pt x="433" y="2943"/>
              </a:lnTo>
              <a:lnTo>
                <a:pt x="428" y="2944"/>
              </a:lnTo>
              <a:lnTo>
                <a:pt x="424" y="2946"/>
              </a:lnTo>
              <a:lnTo>
                <a:pt x="420" y="2948"/>
              </a:lnTo>
              <a:lnTo>
                <a:pt x="416" y="2950"/>
              </a:lnTo>
              <a:lnTo>
                <a:pt x="411" y="2952"/>
              </a:lnTo>
              <a:lnTo>
                <a:pt x="407" y="2953"/>
              </a:lnTo>
              <a:lnTo>
                <a:pt x="401" y="2953"/>
              </a:lnTo>
              <a:lnTo>
                <a:pt x="388" y="2952"/>
              </a:lnTo>
              <a:lnTo>
                <a:pt x="377" y="2950"/>
              </a:lnTo>
              <a:lnTo>
                <a:pt x="366" y="2946"/>
              </a:lnTo>
              <a:lnTo>
                <a:pt x="355" y="2942"/>
              </a:lnTo>
              <a:lnTo>
                <a:pt x="346" y="2938"/>
              </a:lnTo>
              <a:lnTo>
                <a:pt x="335" y="2934"/>
              </a:lnTo>
              <a:lnTo>
                <a:pt x="324" y="2932"/>
              </a:lnTo>
              <a:lnTo>
                <a:pt x="310" y="2931"/>
              </a:lnTo>
              <a:lnTo>
                <a:pt x="308" y="2913"/>
              </a:lnTo>
              <a:lnTo>
                <a:pt x="313" y="2890"/>
              </a:lnTo>
              <a:lnTo>
                <a:pt x="313" y="2864"/>
              </a:lnTo>
              <a:lnTo>
                <a:pt x="305" y="2863"/>
              </a:lnTo>
              <a:lnTo>
                <a:pt x="297" y="2861"/>
              </a:lnTo>
              <a:lnTo>
                <a:pt x="290" y="2859"/>
              </a:lnTo>
              <a:lnTo>
                <a:pt x="282" y="2855"/>
              </a:lnTo>
              <a:lnTo>
                <a:pt x="280" y="2839"/>
              </a:lnTo>
              <a:lnTo>
                <a:pt x="277" y="2826"/>
              </a:lnTo>
              <a:lnTo>
                <a:pt x="275" y="2813"/>
              </a:lnTo>
              <a:lnTo>
                <a:pt x="275" y="2796"/>
              </a:lnTo>
              <a:lnTo>
                <a:pt x="293" y="2796"/>
              </a:lnTo>
              <a:lnTo>
                <a:pt x="311" y="2805"/>
              </a:lnTo>
              <a:lnTo>
                <a:pt x="327" y="2814"/>
              </a:lnTo>
              <a:lnTo>
                <a:pt x="335" y="2818"/>
              </a:lnTo>
              <a:lnTo>
                <a:pt x="343" y="2821"/>
              </a:lnTo>
              <a:lnTo>
                <a:pt x="352" y="2824"/>
              </a:lnTo>
              <a:lnTo>
                <a:pt x="364" y="2826"/>
              </a:lnTo>
              <a:lnTo>
                <a:pt x="364" y="2760"/>
              </a:lnTo>
              <a:lnTo>
                <a:pt x="363" y="2747"/>
              </a:lnTo>
              <a:lnTo>
                <a:pt x="360" y="2735"/>
              </a:lnTo>
              <a:lnTo>
                <a:pt x="357" y="2723"/>
              </a:lnTo>
              <a:lnTo>
                <a:pt x="351" y="2712"/>
              </a:lnTo>
              <a:lnTo>
                <a:pt x="345" y="2702"/>
              </a:lnTo>
              <a:lnTo>
                <a:pt x="339" y="2692"/>
              </a:lnTo>
              <a:lnTo>
                <a:pt x="333" y="2682"/>
              </a:lnTo>
              <a:lnTo>
                <a:pt x="326" y="2672"/>
              </a:lnTo>
              <a:lnTo>
                <a:pt x="319" y="2663"/>
              </a:lnTo>
              <a:lnTo>
                <a:pt x="311" y="2653"/>
              </a:lnTo>
              <a:lnTo>
                <a:pt x="305" y="2643"/>
              </a:lnTo>
              <a:lnTo>
                <a:pt x="299" y="2633"/>
              </a:lnTo>
              <a:lnTo>
                <a:pt x="295" y="2622"/>
              </a:lnTo>
              <a:lnTo>
                <a:pt x="291" y="2610"/>
              </a:lnTo>
              <a:lnTo>
                <a:pt x="289" y="2597"/>
              </a:lnTo>
              <a:lnTo>
                <a:pt x="288" y="2584"/>
              </a:lnTo>
              <a:lnTo>
                <a:pt x="288" y="2573"/>
              </a:lnTo>
              <a:lnTo>
                <a:pt x="290" y="2562"/>
              </a:lnTo>
              <a:lnTo>
                <a:pt x="292" y="2553"/>
              </a:lnTo>
              <a:lnTo>
                <a:pt x="295" y="2544"/>
              </a:lnTo>
              <a:lnTo>
                <a:pt x="299" y="2535"/>
              </a:lnTo>
              <a:lnTo>
                <a:pt x="305" y="2526"/>
              </a:lnTo>
              <a:lnTo>
                <a:pt x="311" y="2519"/>
              </a:lnTo>
              <a:lnTo>
                <a:pt x="320" y="2511"/>
              </a:lnTo>
              <a:lnTo>
                <a:pt x="331" y="2502"/>
              </a:lnTo>
              <a:lnTo>
                <a:pt x="341" y="2494"/>
              </a:lnTo>
              <a:lnTo>
                <a:pt x="345" y="2489"/>
              </a:lnTo>
              <a:lnTo>
                <a:pt x="348" y="2484"/>
              </a:lnTo>
              <a:lnTo>
                <a:pt x="350" y="2478"/>
              </a:lnTo>
              <a:lnTo>
                <a:pt x="351" y="2471"/>
              </a:lnTo>
              <a:lnTo>
                <a:pt x="351" y="2433"/>
              </a:lnTo>
              <a:lnTo>
                <a:pt x="339" y="2434"/>
              </a:lnTo>
              <a:lnTo>
                <a:pt x="328" y="2436"/>
              </a:lnTo>
              <a:lnTo>
                <a:pt x="318" y="2439"/>
              </a:lnTo>
              <a:lnTo>
                <a:pt x="305" y="2441"/>
              </a:lnTo>
              <a:lnTo>
                <a:pt x="320" y="2378"/>
              </a:lnTo>
              <a:lnTo>
                <a:pt x="306" y="2356"/>
              </a:lnTo>
              <a:lnTo>
                <a:pt x="293" y="2337"/>
              </a:lnTo>
              <a:lnTo>
                <a:pt x="287" y="2327"/>
              </a:lnTo>
              <a:lnTo>
                <a:pt x="283" y="2317"/>
              </a:lnTo>
              <a:lnTo>
                <a:pt x="281" y="2312"/>
              </a:lnTo>
              <a:lnTo>
                <a:pt x="280" y="2306"/>
              </a:lnTo>
              <a:lnTo>
                <a:pt x="280" y="2300"/>
              </a:lnTo>
              <a:lnTo>
                <a:pt x="279" y="2292"/>
              </a:lnTo>
              <a:lnTo>
                <a:pt x="280" y="2287"/>
              </a:lnTo>
              <a:lnTo>
                <a:pt x="281" y="2282"/>
              </a:lnTo>
              <a:lnTo>
                <a:pt x="283" y="2277"/>
              </a:lnTo>
              <a:lnTo>
                <a:pt x="285" y="2273"/>
              </a:lnTo>
              <a:lnTo>
                <a:pt x="287" y="2268"/>
              </a:lnTo>
              <a:lnTo>
                <a:pt x="289" y="2263"/>
              </a:lnTo>
              <a:lnTo>
                <a:pt x="290" y="2258"/>
              </a:lnTo>
              <a:lnTo>
                <a:pt x="291" y="2252"/>
              </a:lnTo>
              <a:lnTo>
                <a:pt x="289" y="2241"/>
              </a:lnTo>
              <a:lnTo>
                <a:pt x="286" y="2232"/>
              </a:lnTo>
              <a:lnTo>
                <a:pt x="283" y="2223"/>
              </a:lnTo>
              <a:lnTo>
                <a:pt x="282" y="2211"/>
              </a:lnTo>
              <a:lnTo>
                <a:pt x="283" y="2208"/>
              </a:lnTo>
              <a:lnTo>
                <a:pt x="284" y="2205"/>
              </a:lnTo>
              <a:lnTo>
                <a:pt x="287" y="2203"/>
              </a:lnTo>
              <a:lnTo>
                <a:pt x="290" y="2202"/>
              </a:lnTo>
              <a:lnTo>
                <a:pt x="296" y="2198"/>
              </a:lnTo>
              <a:lnTo>
                <a:pt x="302" y="2194"/>
              </a:lnTo>
              <a:lnTo>
                <a:pt x="307" y="2185"/>
              </a:lnTo>
              <a:lnTo>
                <a:pt x="311" y="2177"/>
              </a:lnTo>
              <a:lnTo>
                <a:pt x="315" y="2168"/>
              </a:lnTo>
              <a:lnTo>
                <a:pt x="320" y="2159"/>
              </a:lnTo>
              <a:lnTo>
                <a:pt x="310" y="2155"/>
              </a:lnTo>
              <a:lnTo>
                <a:pt x="302" y="2152"/>
              </a:lnTo>
              <a:lnTo>
                <a:pt x="294" y="2149"/>
              </a:lnTo>
              <a:lnTo>
                <a:pt x="285" y="2148"/>
              </a:lnTo>
              <a:lnTo>
                <a:pt x="296" y="2124"/>
              </a:lnTo>
              <a:lnTo>
                <a:pt x="305" y="2104"/>
              </a:lnTo>
              <a:lnTo>
                <a:pt x="314" y="2084"/>
              </a:lnTo>
              <a:lnTo>
                <a:pt x="326" y="2063"/>
              </a:lnTo>
              <a:lnTo>
                <a:pt x="332" y="2053"/>
              </a:lnTo>
              <a:lnTo>
                <a:pt x="340" y="2046"/>
              </a:lnTo>
              <a:lnTo>
                <a:pt x="343" y="2042"/>
              </a:lnTo>
              <a:lnTo>
                <a:pt x="346" y="2038"/>
              </a:lnTo>
              <a:lnTo>
                <a:pt x="348" y="2034"/>
              </a:lnTo>
              <a:lnTo>
                <a:pt x="348" y="2028"/>
              </a:lnTo>
              <a:lnTo>
                <a:pt x="348" y="2016"/>
              </a:lnTo>
              <a:lnTo>
                <a:pt x="347" y="2006"/>
              </a:lnTo>
              <a:lnTo>
                <a:pt x="345" y="1997"/>
              </a:lnTo>
              <a:lnTo>
                <a:pt x="342" y="1988"/>
              </a:lnTo>
              <a:lnTo>
                <a:pt x="336" y="1970"/>
              </a:lnTo>
              <a:lnTo>
                <a:pt x="328" y="1954"/>
              </a:lnTo>
              <a:lnTo>
                <a:pt x="319" y="1937"/>
              </a:lnTo>
              <a:lnTo>
                <a:pt x="309" y="1921"/>
              </a:lnTo>
              <a:lnTo>
                <a:pt x="301" y="1903"/>
              </a:lnTo>
              <a:lnTo>
                <a:pt x="293" y="1882"/>
              </a:lnTo>
              <a:lnTo>
                <a:pt x="288" y="1867"/>
              </a:lnTo>
              <a:lnTo>
                <a:pt x="282" y="1852"/>
              </a:lnTo>
              <a:lnTo>
                <a:pt x="275" y="1840"/>
              </a:lnTo>
              <a:lnTo>
                <a:pt x="267" y="1828"/>
              </a:lnTo>
              <a:lnTo>
                <a:pt x="250" y="1805"/>
              </a:lnTo>
              <a:lnTo>
                <a:pt x="229" y="1780"/>
              </a:lnTo>
              <a:lnTo>
                <a:pt x="218" y="1765"/>
              </a:lnTo>
              <a:lnTo>
                <a:pt x="208" y="1751"/>
              </a:lnTo>
              <a:lnTo>
                <a:pt x="203" y="1744"/>
              </a:lnTo>
              <a:lnTo>
                <a:pt x="197" y="1737"/>
              </a:lnTo>
              <a:lnTo>
                <a:pt x="190" y="1731"/>
              </a:lnTo>
              <a:lnTo>
                <a:pt x="183" y="1725"/>
              </a:lnTo>
              <a:lnTo>
                <a:pt x="169" y="1717"/>
              </a:lnTo>
              <a:lnTo>
                <a:pt x="155" y="1710"/>
              </a:lnTo>
              <a:lnTo>
                <a:pt x="143" y="1704"/>
              </a:lnTo>
              <a:lnTo>
                <a:pt x="130" y="1698"/>
              </a:lnTo>
              <a:lnTo>
                <a:pt x="118" y="1692"/>
              </a:lnTo>
              <a:lnTo>
                <a:pt x="106" y="1684"/>
              </a:lnTo>
              <a:lnTo>
                <a:pt x="95" y="1676"/>
              </a:lnTo>
              <a:lnTo>
                <a:pt x="83" y="1664"/>
              </a:lnTo>
              <a:lnTo>
                <a:pt x="76" y="1653"/>
              </a:lnTo>
              <a:lnTo>
                <a:pt x="70" y="1644"/>
              </a:lnTo>
              <a:lnTo>
                <a:pt x="66" y="1634"/>
              </a:lnTo>
              <a:lnTo>
                <a:pt x="63" y="1624"/>
              </a:lnTo>
              <a:lnTo>
                <a:pt x="59" y="1613"/>
              </a:lnTo>
              <a:lnTo>
                <a:pt x="56" y="1602"/>
              </a:lnTo>
              <a:lnTo>
                <a:pt x="52" y="1591"/>
              </a:lnTo>
              <a:lnTo>
                <a:pt x="46" y="1579"/>
              </a:lnTo>
              <a:lnTo>
                <a:pt x="40" y="1571"/>
              </a:lnTo>
              <a:lnTo>
                <a:pt x="35" y="1563"/>
              </a:lnTo>
              <a:lnTo>
                <a:pt x="29" y="1557"/>
              </a:lnTo>
              <a:lnTo>
                <a:pt x="23" y="1551"/>
              </a:lnTo>
              <a:lnTo>
                <a:pt x="18" y="1544"/>
              </a:lnTo>
              <a:lnTo>
                <a:pt x="12" y="1537"/>
              </a:lnTo>
              <a:lnTo>
                <a:pt x="5" y="1530"/>
              </a:lnTo>
              <a:lnTo>
                <a:pt x="0" y="1521"/>
              </a:lnTo>
              <a:lnTo>
                <a:pt x="13" y="1513"/>
              </a:lnTo>
              <a:lnTo>
                <a:pt x="24" y="1502"/>
              </a:lnTo>
              <a:lnTo>
                <a:pt x="36" y="1491"/>
              </a:lnTo>
              <a:lnTo>
                <a:pt x="48" y="1478"/>
              </a:lnTo>
              <a:lnTo>
                <a:pt x="61" y="1458"/>
              </a:lnTo>
              <a:lnTo>
                <a:pt x="72" y="1441"/>
              </a:lnTo>
              <a:lnTo>
                <a:pt x="81" y="1422"/>
              </a:lnTo>
              <a:lnTo>
                <a:pt x="93" y="1401"/>
              </a:lnTo>
              <a:lnTo>
                <a:pt x="96" y="1391"/>
              </a:lnTo>
              <a:lnTo>
                <a:pt x="99" y="1380"/>
              </a:lnTo>
              <a:lnTo>
                <a:pt x="101" y="1376"/>
              </a:lnTo>
              <a:lnTo>
                <a:pt x="102" y="1372"/>
              </a:lnTo>
              <a:lnTo>
                <a:pt x="105" y="1367"/>
              </a:lnTo>
              <a:lnTo>
                <a:pt x="108" y="1363"/>
              </a:lnTo>
              <a:lnTo>
                <a:pt x="111" y="1360"/>
              </a:lnTo>
              <a:lnTo>
                <a:pt x="115" y="1358"/>
              </a:lnTo>
              <a:lnTo>
                <a:pt x="118" y="1356"/>
              </a:lnTo>
              <a:lnTo>
                <a:pt x="122" y="1355"/>
              </a:lnTo>
              <a:lnTo>
                <a:pt x="132" y="1354"/>
              </a:lnTo>
              <a:lnTo>
                <a:pt x="140" y="1354"/>
              </a:lnTo>
              <a:lnTo>
                <a:pt x="149" y="1355"/>
              </a:lnTo>
              <a:lnTo>
                <a:pt x="157" y="1357"/>
              </a:lnTo>
              <a:lnTo>
                <a:pt x="165" y="1361"/>
              </a:lnTo>
              <a:lnTo>
                <a:pt x="172" y="1364"/>
              </a:lnTo>
              <a:lnTo>
                <a:pt x="185" y="1373"/>
              </a:lnTo>
              <a:lnTo>
                <a:pt x="202" y="1381"/>
              </a:lnTo>
              <a:lnTo>
                <a:pt x="217" y="1386"/>
              </a:lnTo>
              <a:lnTo>
                <a:pt x="231" y="1389"/>
              </a:lnTo>
              <a:lnTo>
                <a:pt x="238" y="1391"/>
              </a:lnTo>
              <a:lnTo>
                <a:pt x="246" y="1392"/>
              </a:lnTo>
              <a:lnTo>
                <a:pt x="253" y="1395"/>
              </a:lnTo>
              <a:lnTo>
                <a:pt x="260" y="1399"/>
              </a:lnTo>
              <a:lnTo>
                <a:pt x="266" y="1404"/>
              </a:lnTo>
              <a:lnTo>
                <a:pt x="271" y="1408"/>
              </a:lnTo>
              <a:lnTo>
                <a:pt x="276" y="1413"/>
              </a:lnTo>
              <a:lnTo>
                <a:pt x="282" y="1418"/>
              </a:lnTo>
              <a:lnTo>
                <a:pt x="291" y="1430"/>
              </a:lnTo>
              <a:lnTo>
                <a:pt x="299" y="1440"/>
              </a:lnTo>
              <a:lnTo>
                <a:pt x="307" y="1449"/>
              </a:lnTo>
              <a:lnTo>
                <a:pt x="318" y="1457"/>
              </a:lnTo>
              <a:lnTo>
                <a:pt x="323" y="1460"/>
              </a:lnTo>
              <a:lnTo>
                <a:pt x="329" y="1463"/>
              </a:lnTo>
              <a:lnTo>
                <a:pt x="335" y="1466"/>
              </a:lnTo>
              <a:lnTo>
                <a:pt x="343" y="1467"/>
              </a:lnTo>
              <a:lnTo>
                <a:pt x="337" y="1452"/>
              </a:lnTo>
              <a:lnTo>
                <a:pt x="332" y="1439"/>
              </a:lnTo>
              <a:lnTo>
                <a:pt x="328" y="1427"/>
              </a:lnTo>
              <a:lnTo>
                <a:pt x="325" y="1414"/>
              </a:lnTo>
              <a:lnTo>
                <a:pt x="321" y="1402"/>
              </a:lnTo>
              <a:lnTo>
                <a:pt x="315" y="1391"/>
              </a:lnTo>
              <a:lnTo>
                <a:pt x="309" y="1378"/>
              </a:lnTo>
              <a:lnTo>
                <a:pt x="301" y="1366"/>
              </a:lnTo>
              <a:lnTo>
                <a:pt x="292" y="1357"/>
              </a:lnTo>
              <a:lnTo>
                <a:pt x="284" y="1350"/>
              </a:lnTo>
              <a:lnTo>
                <a:pt x="274" y="1343"/>
              </a:lnTo>
              <a:lnTo>
                <a:pt x="264" y="1335"/>
              </a:lnTo>
              <a:lnTo>
                <a:pt x="248" y="1319"/>
              </a:lnTo>
              <a:lnTo>
                <a:pt x="233" y="1303"/>
              </a:lnTo>
              <a:lnTo>
                <a:pt x="218" y="1289"/>
              </a:lnTo>
              <a:lnTo>
                <a:pt x="201" y="1274"/>
              </a:lnTo>
              <a:lnTo>
                <a:pt x="188" y="1264"/>
              </a:lnTo>
              <a:lnTo>
                <a:pt x="178" y="1256"/>
              </a:lnTo>
              <a:lnTo>
                <a:pt x="168" y="1247"/>
              </a:lnTo>
              <a:lnTo>
                <a:pt x="157" y="1236"/>
              </a:lnTo>
              <a:lnTo>
                <a:pt x="152" y="1231"/>
              </a:lnTo>
              <a:lnTo>
                <a:pt x="146" y="1227"/>
              </a:lnTo>
              <a:lnTo>
                <a:pt x="143" y="1224"/>
              </a:lnTo>
              <a:lnTo>
                <a:pt x="141" y="1222"/>
              </a:lnTo>
              <a:lnTo>
                <a:pt x="140" y="1219"/>
              </a:lnTo>
              <a:lnTo>
                <a:pt x="139" y="1216"/>
              </a:lnTo>
              <a:lnTo>
                <a:pt x="140" y="1211"/>
              </a:lnTo>
              <a:lnTo>
                <a:pt x="142" y="1207"/>
              </a:lnTo>
              <a:lnTo>
                <a:pt x="145" y="1203"/>
              </a:lnTo>
              <a:lnTo>
                <a:pt x="148" y="1200"/>
              </a:lnTo>
              <a:lnTo>
                <a:pt x="152" y="1197"/>
              </a:lnTo>
              <a:lnTo>
                <a:pt x="155" y="1193"/>
              </a:lnTo>
              <a:lnTo>
                <a:pt x="157" y="1189"/>
              </a:lnTo>
              <a:lnTo>
                <a:pt x="157" y="1184"/>
              </a:lnTo>
              <a:lnTo>
                <a:pt x="157" y="1149"/>
              </a:lnTo>
              <a:lnTo>
                <a:pt x="153" y="1127"/>
              </a:lnTo>
              <a:lnTo>
                <a:pt x="154" y="1124"/>
              </a:lnTo>
              <a:lnTo>
                <a:pt x="155" y="1122"/>
              </a:lnTo>
              <a:lnTo>
                <a:pt x="157" y="1120"/>
              </a:lnTo>
              <a:lnTo>
                <a:pt x="159" y="1118"/>
              </a:lnTo>
              <a:lnTo>
                <a:pt x="164" y="1115"/>
              </a:lnTo>
              <a:lnTo>
                <a:pt x="170" y="1113"/>
              </a:lnTo>
              <a:lnTo>
                <a:pt x="175" y="1110"/>
              </a:lnTo>
              <a:lnTo>
                <a:pt x="180" y="1107"/>
              </a:lnTo>
              <a:lnTo>
                <a:pt x="181" y="1105"/>
              </a:lnTo>
              <a:lnTo>
                <a:pt x="183" y="1103"/>
              </a:lnTo>
              <a:lnTo>
                <a:pt x="184" y="1100"/>
              </a:lnTo>
              <a:lnTo>
                <a:pt x="184" y="1098"/>
              </a:lnTo>
              <a:lnTo>
                <a:pt x="183" y="1093"/>
              </a:lnTo>
              <a:lnTo>
                <a:pt x="181" y="1089"/>
              </a:lnTo>
              <a:lnTo>
                <a:pt x="177" y="1086"/>
              </a:lnTo>
              <a:lnTo>
                <a:pt x="173" y="1083"/>
              </a:lnTo>
              <a:lnTo>
                <a:pt x="169" y="1081"/>
              </a:lnTo>
              <a:lnTo>
                <a:pt x="165" y="1078"/>
              </a:lnTo>
              <a:lnTo>
                <a:pt x="161" y="1074"/>
              </a:lnTo>
              <a:lnTo>
                <a:pt x="159" y="1069"/>
              </a:lnTo>
              <a:lnTo>
                <a:pt x="165" y="1031"/>
              </a:lnTo>
              <a:lnTo>
                <a:pt x="169" y="996"/>
              </a:lnTo>
              <a:lnTo>
                <a:pt x="171" y="979"/>
              </a:lnTo>
              <a:lnTo>
                <a:pt x="174" y="962"/>
              </a:lnTo>
              <a:lnTo>
                <a:pt x="178" y="944"/>
              </a:lnTo>
              <a:lnTo>
                <a:pt x="183" y="925"/>
              </a:lnTo>
              <a:lnTo>
                <a:pt x="188" y="905"/>
              </a:lnTo>
              <a:lnTo>
                <a:pt x="194" y="889"/>
              </a:lnTo>
              <a:lnTo>
                <a:pt x="199" y="873"/>
              </a:lnTo>
              <a:lnTo>
                <a:pt x="205" y="853"/>
              </a:lnTo>
              <a:lnTo>
                <a:pt x="206" y="846"/>
              </a:lnTo>
              <a:lnTo>
                <a:pt x="207" y="840"/>
              </a:lnTo>
              <a:lnTo>
                <a:pt x="208" y="837"/>
              </a:lnTo>
              <a:lnTo>
                <a:pt x="209" y="835"/>
              </a:lnTo>
              <a:lnTo>
                <a:pt x="211" y="833"/>
              </a:lnTo>
              <a:lnTo>
                <a:pt x="213" y="830"/>
              </a:lnTo>
              <a:lnTo>
                <a:pt x="219" y="827"/>
              </a:lnTo>
              <a:lnTo>
                <a:pt x="225" y="826"/>
              </a:lnTo>
              <a:lnTo>
                <a:pt x="230" y="826"/>
              </a:lnTo>
              <a:lnTo>
                <a:pt x="236" y="826"/>
              </a:lnTo>
              <a:lnTo>
                <a:pt x="242" y="827"/>
              </a:lnTo>
              <a:lnTo>
                <a:pt x="248" y="827"/>
              </a:lnTo>
              <a:lnTo>
                <a:pt x="254" y="826"/>
              </a:lnTo>
              <a:lnTo>
                <a:pt x="260" y="824"/>
              </a:lnTo>
              <a:lnTo>
                <a:pt x="249" y="813"/>
              </a:lnTo>
              <a:lnTo>
                <a:pt x="238" y="803"/>
              </a:lnTo>
              <a:lnTo>
                <a:pt x="234" y="797"/>
              </a:lnTo>
              <a:lnTo>
                <a:pt x="231" y="792"/>
              </a:lnTo>
              <a:lnTo>
                <a:pt x="230" y="788"/>
              </a:lnTo>
              <a:lnTo>
                <a:pt x="228" y="786"/>
              </a:lnTo>
              <a:lnTo>
                <a:pt x="226" y="784"/>
              </a:lnTo>
              <a:lnTo>
                <a:pt x="223" y="782"/>
              </a:lnTo>
              <a:lnTo>
                <a:pt x="220" y="780"/>
              </a:lnTo>
              <a:lnTo>
                <a:pt x="216" y="780"/>
              </a:lnTo>
              <a:lnTo>
                <a:pt x="212" y="780"/>
              </a:lnTo>
              <a:lnTo>
                <a:pt x="208" y="781"/>
              </a:lnTo>
              <a:lnTo>
                <a:pt x="204" y="781"/>
              </a:lnTo>
              <a:lnTo>
                <a:pt x="199" y="781"/>
              </a:lnTo>
              <a:lnTo>
                <a:pt x="196" y="780"/>
              </a:lnTo>
              <a:lnTo>
                <a:pt x="193" y="778"/>
              </a:lnTo>
              <a:lnTo>
                <a:pt x="188" y="772"/>
              </a:lnTo>
              <a:lnTo>
                <a:pt x="185" y="766"/>
              </a:lnTo>
              <a:lnTo>
                <a:pt x="183" y="760"/>
              </a:lnTo>
              <a:lnTo>
                <a:pt x="182" y="754"/>
              </a:lnTo>
              <a:lnTo>
                <a:pt x="182" y="739"/>
              </a:lnTo>
              <a:lnTo>
                <a:pt x="181" y="724"/>
              </a:lnTo>
              <a:lnTo>
                <a:pt x="179" y="711"/>
              </a:lnTo>
              <a:lnTo>
                <a:pt x="175" y="700"/>
              </a:lnTo>
              <a:lnTo>
                <a:pt x="173" y="694"/>
              </a:lnTo>
              <a:lnTo>
                <a:pt x="171" y="689"/>
              </a:lnTo>
              <a:lnTo>
                <a:pt x="170" y="683"/>
              </a:lnTo>
              <a:lnTo>
                <a:pt x="170" y="677"/>
              </a:lnTo>
              <a:lnTo>
                <a:pt x="170" y="646"/>
              </a:lnTo>
              <a:lnTo>
                <a:pt x="170" y="637"/>
              </a:lnTo>
              <a:lnTo>
                <a:pt x="171" y="627"/>
              </a:lnTo>
              <a:lnTo>
                <a:pt x="172" y="619"/>
              </a:lnTo>
              <a:lnTo>
                <a:pt x="175" y="611"/>
              </a:lnTo>
              <a:lnTo>
                <a:pt x="177" y="603"/>
              </a:lnTo>
              <a:lnTo>
                <a:pt x="181" y="596"/>
              </a:lnTo>
              <a:lnTo>
                <a:pt x="185" y="587"/>
              </a:lnTo>
              <a:lnTo>
                <a:pt x="190" y="578"/>
              </a:lnTo>
              <a:lnTo>
                <a:pt x="194" y="572"/>
              </a:lnTo>
              <a:lnTo>
                <a:pt x="199" y="567"/>
              </a:lnTo>
              <a:lnTo>
                <a:pt x="205" y="562"/>
              </a:lnTo>
              <a:lnTo>
                <a:pt x="209" y="558"/>
              </a:lnTo>
              <a:lnTo>
                <a:pt x="214" y="553"/>
              </a:lnTo>
              <a:lnTo>
                <a:pt x="217" y="548"/>
              </a:lnTo>
              <a:lnTo>
                <a:pt x="220" y="542"/>
              </a:lnTo>
              <a:lnTo>
                <a:pt x="220" y="535"/>
              </a:lnTo>
              <a:lnTo>
                <a:pt x="220" y="421"/>
              </a:lnTo>
              <a:lnTo>
                <a:pt x="221" y="410"/>
              </a:lnTo>
              <a:lnTo>
                <a:pt x="222" y="400"/>
              </a:lnTo>
              <a:lnTo>
                <a:pt x="222" y="389"/>
              </a:lnTo>
              <a:lnTo>
                <a:pt x="220" y="379"/>
              </a:lnTo>
              <a:lnTo>
                <a:pt x="218" y="370"/>
              </a:lnTo>
              <a:lnTo>
                <a:pt x="215" y="362"/>
              </a:lnTo>
              <a:lnTo>
                <a:pt x="213" y="353"/>
              </a:lnTo>
              <a:lnTo>
                <a:pt x="212" y="344"/>
              </a:lnTo>
              <a:lnTo>
                <a:pt x="213" y="340"/>
              </a:lnTo>
              <a:lnTo>
                <a:pt x="214" y="336"/>
              </a:lnTo>
              <a:lnTo>
                <a:pt x="217" y="333"/>
              </a:lnTo>
              <a:lnTo>
                <a:pt x="220" y="331"/>
              </a:lnTo>
              <a:lnTo>
                <a:pt x="227" y="327"/>
              </a:lnTo>
              <a:lnTo>
                <a:pt x="235" y="322"/>
              </a:lnTo>
              <a:lnTo>
                <a:pt x="243" y="314"/>
              </a:lnTo>
              <a:lnTo>
                <a:pt x="251" y="306"/>
              </a:lnTo>
              <a:lnTo>
                <a:pt x="270" y="295"/>
              </a:lnTo>
              <a:lnTo>
                <a:pt x="289" y="287"/>
              </a:lnTo>
              <a:lnTo>
                <a:pt x="306" y="279"/>
              </a:lnTo>
              <a:lnTo>
                <a:pt x="327" y="268"/>
              </a:lnTo>
              <a:lnTo>
                <a:pt x="339" y="261"/>
              </a:lnTo>
              <a:lnTo>
                <a:pt x="350" y="255"/>
              </a:lnTo>
              <a:lnTo>
                <a:pt x="360" y="248"/>
              </a:lnTo>
              <a:lnTo>
                <a:pt x="369" y="241"/>
              </a:lnTo>
              <a:lnTo>
                <a:pt x="388" y="226"/>
              </a:lnTo>
              <a:lnTo>
                <a:pt x="410" y="210"/>
              </a:lnTo>
              <a:lnTo>
                <a:pt x="420" y="202"/>
              </a:lnTo>
              <a:lnTo>
                <a:pt x="428" y="192"/>
              </a:lnTo>
              <a:lnTo>
                <a:pt x="432" y="188"/>
              </a:lnTo>
              <a:lnTo>
                <a:pt x="438" y="185"/>
              </a:lnTo>
              <a:lnTo>
                <a:pt x="443" y="183"/>
              </a:lnTo>
              <a:lnTo>
                <a:pt x="450" y="182"/>
              </a:lnTo>
              <a:lnTo>
                <a:pt x="480" y="182"/>
              </a:lnTo>
              <a:lnTo>
                <a:pt x="487" y="182"/>
              </a:lnTo>
              <a:lnTo>
                <a:pt x="493" y="180"/>
              </a:lnTo>
              <a:lnTo>
                <a:pt x="498" y="178"/>
              </a:lnTo>
              <a:lnTo>
                <a:pt x="504" y="175"/>
              </a:lnTo>
              <a:lnTo>
                <a:pt x="515" y="170"/>
              </a:lnTo>
              <a:lnTo>
                <a:pt x="528" y="165"/>
              </a:lnTo>
              <a:lnTo>
                <a:pt x="563" y="160"/>
              </a:lnTo>
              <a:lnTo>
                <a:pt x="597" y="155"/>
              </a:lnTo>
              <a:lnTo>
                <a:pt x="604" y="153"/>
              </a:lnTo>
              <a:lnTo>
                <a:pt x="611" y="151"/>
              </a:lnTo>
              <a:lnTo>
                <a:pt x="618" y="149"/>
              </a:lnTo>
              <a:lnTo>
                <a:pt x="624" y="145"/>
              </a:lnTo>
              <a:lnTo>
                <a:pt x="631" y="141"/>
              </a:lnTo>
              <a:lnTo>
                <a:pt x="637" y="136"/>
              </a:lnTo>
              <a:lnTo>
                <a:pt x="642" y="130"/>
              </a:lnTo>
              <a:lnTo>
                <a:pt x="647" y="123"/>
              </a:lnTo>
              <a:lnTo>
                <a:pt x="660" y="121"/>
              </a:lnTo>
              <a:lnTo>
                <a:pt x="674" y="120"/>
              </a:lnTo>
              <a:lnTo>
                <a:pt x="702" y="120"/>
              </a:lnTo>
              <a:lnTo>
                <a:pt x="709" y="119"/>
              </a:lnTo>
              <a:lnTo>
                <a:pt x="715" y="115"/>
              </a:lnTo>
              <a:lnTo>
                <a:pt x="720" y="112"/>
              </a:lnTo>
              <a:lnTo>
                <a:pt x="726" y="109"/>
              </a:lnTo>
              <a:lnTo>
                <a:pt x="738" y="107"/>
              </a:lnTo>
              <a:lnTo>
                <a:pt x="750" y="106"/>
              </a:lnTo>
              <a:lnTo>
                <a:pt x="761" y="105"/>
              </a:lnTo>
              <a:lnTo>
                <a:pt x="774" y="102"/>
              </a:lnTo>
              <a:lnTo>
                <a:pt x="789" y="97"/>
              </a:lnTo>
              <a:lnTo>
                <a:pt x="802" y="91"/>
              </a:lnTo>
              <a:lnTo>
                <a:pt x="808" y="89"/>
              </a:lnTo>
              <a:lnTo>
                <a:pt x="814" y="87"/>
              </a:lnTo>
              <a:lnTo>
                <a:pt x="821" y="86"/>
              </a:lnTo>
              <a:lnTo>
                <a:pt x="830" y="85"/>
              </a:lnTo>
              <a:lnTo>
                <a:pt x="840" y="86"/>
              </a:lnTo>
              <a:lnTo>
                <a:pt x="849" y="89"/>
              </a:lnTo>
              <a:lnTo>
                <a:pt x="858" y="91"/>
              </a:lnTo>
              <a:lnTo>
                <a:pt x="870" y="92"/>
              </a:lnTo>
              <a:lnTo>
                <a:pt x="877" y="91"/>
              </a:lnTo>
              <a:lnTo>
                <a:pt x="884" y="89"/>
              </a:lnTo>
              <a:lnTo>
                <a:pt x="890" y="86"/>
              </a:lnTo>
              <a:lnTo>
                <a:pt x="897" y="82"/>
              </a:lnTo>
              <a:lnTo>
                <a:pt x="912" y="77"/>
              </a:lnTo>
              <a:lnTo>
                <a:pt x="925" y="73"/>
              </a:lnTo>
              <a:lnTo>
                <a:pt x="938" y="71"/>
              </a:lnTo>
              <a:lnTo>
                <a:pt x="953" y="69"/>
              </a:lnTo>
              <a:lnTo>
                <a:pt x="966" y="67"/>
              </a:lnTo>
              <a:lnTo>
                <a:pt x="978" y="66"/>
              </a:lnTo>
              <a:lnTo>
                <a:pt x="991" y="65"/>
              </a:lnTo>
              <a:lnTo>
                <a:pt x="1004" y="63"/>
              </a:lnTo>
              <a:lnTo>
                <a:pt x="1016" y="59"/>
              </a:lnTo>
              <a:lnTo>
                <a:pt x="1027" y="53"/>
              </a:lnTo>
              <a:lnTo>
                <a:pt x="1038" y="48"/>
              </a:lnTo>
              <a:lnTo>
                <a:pt x="1050" y="43"/>
              </a:lnTo>
              <a:lnTo>
                <a:pt x="1062" y="41"/>
              </a:lnTo>
              <a:lnTo>
                <a:pt x="1072" y="38"/>
              </a:lnTo>
              <a:lnTo>
                <a:pt x="1082" y="35"/>
              </a:lnTo>
              <a:lnTo>
                <a:pt x="1092" y="31"/>
              </a:lnTo>
              <a:lnTo>
                <a:pt x="1102" y="25"/>
              </a:lnTo>
              <a:lnTo>
                <a:pt x="1110" y="19"/>
              </a:lnTo>
              <a:lnTo>
                <a:pt x="1114" y="16"/>
              </a:lnTo>
              <a:lnTo>
                <a:pt x="1119" y="13"/>
              </a:lnTo>
              <a:lnTo>
                <a:pt x="1123" y="11"/>
              </a:lnTo>
              <a:lnTo>
                <a:pt x="1129" y="9"/>
              </a:lnTo>
              <a:lnTo>
                <a:pt x="1139" y="7"/>
              </a:lnTo>
              <a:lnTo>
                <a:pt x="1147" y="5"/>
              </a:lnTo>
              <a:lnTo>
                <a:pt x="1155" y="3"/>
              </a:lnTo>
              <a:lnTo>
                <a:pt x="1163" y="0"/>
              </a:lnTo>
              <a:lnTo>
                <a:pt x="1164" y="18"/>
              </a:lnTo>
              <a:lnTo>
                <a:pt x="1166" y="35"/>
              </a:lnTo>
              <a:lnTo>
                <a:pt x="1169" y="53"/>
              </a:lnTo>
              <a:lnTo>
                <a:pt x="1174" y="68"/>
              </a:lnTo>
              <a:lnTo>
                <a:pt x="1185" y="99"/>
              </a:lnTo>
              <a:lnTo>
                <a:pt x="1197" y="129"/>
              </a:lnTo>
              <a:lnTo>
                <a:pt x="1209" y="157"/>
              </a:lnTo>
              <a:lnTo>
                <a:pt x="1221" y="188"/>
              </a:lnTo>
              <a:lnTo>
                <a:pt x="1225" y="205"/>
              </a:lnTo>
              <a:lnTo>
                <a:pt x="1228" y="221"/>
              </a:lnTo>
              <a:lnTo>
                <a:pt x="1230" y="239"/>
              </a:lnTo>
              <a:lnTo>
                <a:pt x="1231" y="257"/>
              </a:lnTo>
              <a:lnTo>
                <a:pt x="1231" y="340"/>
              </a:lnTo>
              <a:lnTo>
                <a:pt x="1231" y="347"/>
              </a:lnTo>
              <a:lnTo>
                <a:pt x="1232" y="353"/>
              </a:lnTo>
              <a:lnTo>
                <a:pt x="1234" y="359"/>
              </a:lnTo>
              <a:lnTo>
                <a:pt x="1235" y="365"/>
              </a:lnTo>
              <a:lnTo>
                <a:pt x="1238" y="370"/>
              </a:lnTo>
              <a:lnTo>
                <a:pt x="1241" y="374"/>
              </a:lnTo>
              <a:lnTo>
                <a:pt x="1244" y="378"/>
              </a:lnTo>
              <a:lnTo>
                <a:pt x="1247" y="382"/>
              </a:lnTo>
              <a:lnTo>
                <a:pt x="1257" y="390"/>
              </a:lnTo>
              <a:lnTo>
                <a:pt x="1266" y="397"/>
              </a:lnTo>
              <a:lnTo>
                <a:pt x="1276" y="403"/>
              </a:lnTo>
              <a:lnTo>
                <a:pt x="1287" y="408"/>
              </a:lnTo>
              <a:lnTo>
                <a:pt x="1311" y="419"/>
              </a:lnTo>
              <a:lnTo>
                <a:pt x="1335" y="431"/>
              </a:lnTo>
              <a:lnTo>
                <a:pt x="1346" y="439"/>
              </a:lnTo>
              <a:lnTo>
                <a:pt x="1356" y="447"/>
              </a:lnTo>
              <a:lnTo>
                <a:pt x="1365" y="457"/>
              </a:lnTo>
              <a:lnTo>
                <a:pt x="1374" y="467"/>
              </a:lnTo>
              <a:lnTo>
                <a:pt x="1383" y="484"/>
              </a:lnTo>
              <a:lnTo>
                <a:pt x="1390" y="499"/>
              </a:lnTo>
              <a:lnTo>
                <a:pt x="1394" y="506"/>
              </a:lnTo>
              <a:lnTo>
                <a:pt x="1399" y="512"/>
              </a:lnTo>
              <a:lnTo>
                <a:pt x="1404" y="520"/>
              </a:lnTo>
              <a:lnTo>
                <a:pt x="1412" y="526"/>
              </a:lnTo>
              <a:lnTo>
                <a:pt x="1416" y="529"/>
              </a:lnTo>
              <a:lnTo>
                <a:pt x="1420" y="531"/>
              </a:lnTo>
              <a:lnTo>
                <a:pt x="1425" y="532"/>
              </a:lnTo>
              <a:lnTo>
                <a:pt x="1429" y="533"/>
              </a:lnTo>
              <a:lnTo>
                <a:pt x="1433" y="534"/>
              </a:lnTo>
              <a:lnTo>
                <a:pt x="1438" y="536"/>
              </a:lnTo>
              <a:lnTo>
                <a:pt x="1442" y="538"/>
              </a:lnTo>
              <a:lnTo>
                <a:pt x="1447" y="540"/>
              </a:lnTo>
              <a:lnTo>
                <a:pt x="1456" y="548"/>
              </a:lnTo>
              <a:lnTo>
                <a:pt x="1463" y="557"/>
              </a:lnTo>
              <a:lnTo>
                <a:pt x="1470" y="565"/>
              </a:lnTo>
              <a:lnTo>
                <a:pt x="1476" y="573"/>
              </a:lnTo>
              <a:lnTo>
                <a:pt x="1483" y="581"/>
              </a:lnTo>
              <a:lnTo>
                <a:pt x="1491" y="588"/>
              </a:lnTo>
              <a:lnTo>
                <a:pt x="1495" y="591"/>
              </a:lnTo>
              <a:lnTo>
                <a:pt x="1500" y="595"/>
              </a:lnTo>
              <a:lnTo>
                <a:pt x="1505" y="597"/>
              </a:lnTo>
              <a:lnTo>
                <a:pt x="1510" y="599"/>
              </a:lnTo>
              <a:lnTo>
                <a:pt x="1516" y="588"/>
              </a:lnTo>
              <a:lnTo>
                <a:pt x="1520" y="579"/>
              </a:lnTo>
              <a:lnTo>
                <a:pt x="1522" y="574"/>
              </a:lnTo>
              <a:lnTo>
                <a:pt x="1523" y="569"/>
              </a:lnTo>
              <a:lnTo>
                <a:pt x="1525" y="564"/>
              </a:lnTo>
              <a:lnTo>
                <a:pt x="1526" y="558"/>
              </a:lnTo>
              <a:lnTo>
                <a:pt x="1525" y="547"/>
              </a:lnTo>
              <a:lnTo>
                <a:pt x="1523" y="537"/>
              </a:lnTo>
              <a:lnTo>
                <a:pt x="1522" y="529"/>
              </a:lnTo>
              <a:lnTo>
                <a:pt x="1520" y="520"/>
              </a:lnTo>
              <a:lnTo>
                <a:pt x="1516" y="502"/>
              </a:lnTo>
              <a:lnTo>
                <a:pt x="1510" y="483"/>
              </a:lnTo>
              <a:lnTo>
                <a:pt x="1513" y="466"/>
              </a:lnTo>
              <a:lnTo>
                <a:pt x="1526" y="466"/>
              </a:lnTo>
              <a:lnTo>
                <a:pt x="1537" y="466"/>
              </a:lnTo>
              <a:lnTo>
                <a:pt x="1547" y="467"/>
              </a:lnTo>
              <a:lnTo>
                <a:pt x="1559" y="467"/>
              </a:lnTo>
              <a:lnTo>
                <a:pt x="1574" y="466"/>
              </a:lnTo>
              <a:lnTo>
                <a:pt x="1587" y="464"/>
              </a:lnTo>
              <a:lnTo>
                <a:pt x="1600" y="461"/>
              </a:lnTo>
              <a:lnTo>
                <a:pt x="1612" y="457"/>
              </a:lnTo>
              <a:lnTo>
                <a:pt x="1624" y="454"/>
              </a:lnTo>
              <a:lnTo>
                <a:pt x="1636" y="451"/>
              </a:lnTo>
              <a:lnTo>
                <a:pt x="1650" y="448"/>
              </a:lnTo>
              <a:lnTo>
                <a:pt x="1665" y="447"/>
              </a:lnTo>
              <a:lnTo>
                <a:pt x="1671" y="448"/>
              </a:lnTo>
              <a:lnTo>
                <a:pt x="1677" y="451"/>
              </a:lnTo>
              <a:lnTo>
                <a:pt x="1683" y="455"/>
              </a:lnTo>
              <a:lnTo>
                <a:pt x="1687" y="460"/>
              </a:lnTo>
              <a:lnTo>
                <a:pt x="1694" y="472"/>
              </a:lnTo>
              <a:lnTo>
                <a:pt x="1700" y="485"/>
              </a:lnTo>
              <a:lnTo>
                <a:pt x="1710" y="503"/>
              </a:lnTo>
              <a:lnTo>
                <a:pt x="1722" y="519"/>
              </a:lnTo>
              <a:lnTo>
                <a:pt x="1732" y="534"/>
              </a:lnTo>
              <a:lnTo>
                <a:pt x="1743" y="552"/>
              </a:lnTo>
              <a:lnTo>
                <a:pt x="1764" y="582"/>
              </a:lnTo>
              <a:lnTo>
                <a:pt x="1783" y="609"/>
              </a:lnTo>
              <a:lnTo>
                <a:pt x="1792" y="622"/>
              </a:lnTo>
              <a:lnTo>
                <a:pt x="1801" y="636"/>
              </a:lnTo>
              <a:lnTo>
                <a:pt x="1809" y="651"/>
              </a:lnTo>
              <a:lnTo>
                <a:pt x="1816" y="668"/>
              </a:lnTo>
              <a:lnTo>
                <a:pt x="1822" y="686"/>
              </a:lnTo>
              <a:lnTo>
                <a:pt x="1827" y="702"/>
              </a:lnTo>
              <a:lnTo>
                <a:pt x="1831" y="719"/>
              </a:lnTo>
              <a:lnTo>
                <a:pt x="1834" y="733"/>
              </a:lnTo>
              <a:lnTo>
                <a:pt x="1839" y="748"/>
              </a:lnTo>
              <a:lnTo>
                <a:pt x="1844" y="764"/>
              </a:lnTo>
              <a:lnTo>
                <a:pt x="1850" y="779"/>
              </a:lnTo>
              <a:lnTo>
                <a:pt x="1857" y="797"/>
              </a:lnTo>
              <a:lnTo>
                <a:pt x="1861" y="804"/>
              </a:lnTo>
              <a:lnTo>
                <a:pt x="1865" y="810"/>
              </a:lnTo>
              <a:lnTo>
                <a:pt x="1869" y="816"/>
              </a:lnTo>
              <a:lnTo>
                <a:pt x="1875" y="822"/>
              </a:lnTo>
              <a:lnTo>
                <a:pt x="1880" y="827"/>
              </a:lnTo>
              <a:lnTo>
                <a:pt x="1886" y="833"/>
              </a:lnTo>
              <a:lnTo>
                <a:pt x="1891" y="837"/>
              </a:lnTo>
              <a:lnTo>
                <a:pt x="1897" y="841"/>
              </a:lnTo>
              <a:lnTo>
                <a:pt x="1904" y="844"/>
              </a:lnTo>
              <a:lnTo>
                <a:pt x="1910" y="847"/>
              </a:lnTo>
              <a:lnTo>
                <a:pt x="1918" y="849"/>
              </a:lnTo>
              <a:lnTo>
                <a:pt x="1925" y="851"/>
              </a:lnTo>
              <a:lnTo>
                <a:pt x="1940" y="854"/>
              </a:lnTo>
              <a:lnTo>
                <a:pt x="1957" y="855"/>
              </a:lnTo>
              <a:lnTo>
                <a:pt x="1977" y="853"/>
              </a:lnTo>
              <a:lnTo>
                <a:pt x="1996" y="850"/>
              </a:lnTo>
              <a:lnTo>
                <a:pt x="2014" y="848"/>
              </a:lnTo>
              <a:lnTo>
                <a:pt x="2035" y="846"/>
              </a:lnTo>
              <a:lnTo>
                <a:pt x="2052" y="847"/>
              </a:lnTo>
              <a:lnTo>
                <a:pt x="2070" y="849"/>
              </a:lnTo>
              <a:lnTo>
                <a:pt x="2087" y="853"/>
              </a:lnTo>
              <a:lnTo>
                <a:pt x="2102" y="858"/>
              </a:lnTo>
              <a:lnTo>
                <a:pt x="2118" y="865"/>
              </a:lnTo>
              <a:lnTo>
                <a:pt x="2132" y="874"/>
              </a:lnTo>
              <a:lnTo>
                <a:pt x="2145" y="883"/>
              </a:lnTo>
              <a:lnTo>
                <a:pt x="2159" y="893"/>
              </a:lnTo>
              <a:lnTo>
                <a:pt x="2170" y="904"/>
              </a:lnTo>
              <a:lnTo>
                <a:pt x="2180" y="918"/>
              </a:lnTo>
              <a:lnTo>
                <a:pt x="2191" y="931"/>
              </a:lnTo>
              <a:lnTo>
                <a:pt x="2199" y="945"/>
              </a:lnTo>
              <a:lnTo>
                <a:pt x="2205" y="961"/>
              </a:lnTo>
              <a:lnTo>
                <a:pt x="2211" y="977"/>
              </a:lnTo>
              <a:lnTo>
                <a:pt x="2215" y="995"/>
              </a:lnTo>
              <a:lnTo>
                <a:pt x="2218" y="1012"/>
              </a:lnTo>
              <a:lnTo>
                <a:pt x="2221" y="1044"/>
              </a:lnTo>
              <a:lnTo>
                <a:pt x="2225" y="1078"/>
              </a:lnTo>
              <a:lnTo>
                <a:pt x="2226" y="1094"/>
              </a:lnTo>
              <a:lnTo>
                <a:pt x="2229" y="1111"/>
              </a:lnTo>
              <a:lnTo>
                <a:pt x="2231" y="1126"/>
              </a:lnTo>
              <a:lnTo>
                <a:pt x="2235" y="1140"/>
              </a:lnTo>
              <a:lnTo>
                <a:pt x="2239" y="1155"/>
              </a:lnTo>
              <a:lnTo>
                <a:pt x="2244" y="1167"/>
              </a:lnTo>
              <a:lnTo>
                <a:pt x="2250" y="1178"/>
              </a:lnTo>
              <a:lnTo>
                <a:pt x="2258" y="1189"/>
              </a:lnTo>
              <a:lnTo>
                <a:pt x="2262" y="1193"/>
              </a:lnTo>
              <a:lnTo>
                <a:pt x="2268" y="1196"/>
              </a:lnTo>
              <a:lnTo>
                <a:pt x="2273" y="1200"/>
              </a:lnTo>
              <a:lnTo>
                <a:pt x="2279" y="1202"/>
              </a:lnTo>
              <a:lnTo>
                <a:pt x="2284" y="1204"/>
              </a:lnTo>
              <a:lnTo>
                <a:pt x="2291" y="1206"/>
              </a:lnTo>
              <a:lnTo>
                <a:pt x="2298" y="1207"/>
              </a:lnTo>
              <a:lnTo>
                <a:pt x="2306" y="1207"/>
              </a:lnTo>
              <a:lnTo>
                <a:pt x="2309" y="1207"/>
              </a:lnTo>
              <a:lnTo>
                <a:pt x="2312" y="1206"/>
              </a:lnTo>
              <a:lnTo>
                <a:pt x="2314" y="1204"/>
              </a:lnTo>
              <a:lnTo>
                <a:pt x="2316" y="1202"/>
              </a:lnTo>
              <a:lnTo>
                <a:pt x="2318" y="1197"/>
              </a:lnTo>
              <a:lnTo>
                <a:pt x="2320" y="1191"/>
              </a:lnTo>
              <a:lnTo>
                <a:pt x="2321" y="1182"/>
              </a:lnTo>
              <a:lnTo>
                <a:pt x="2322" y="1175"/>
              </a:lnTo>
              <a:lnTo>
                <a:pt x="2323" y="1167"/>
              </a:lnTo>
              <a:lnTo>
                <a:pt x="2326" y="1161"/>
              </a:lnTo>
              <a:lnTo>
                <a:pt x="2330" y="1153"/>
              </a:lnTo>
              <a:lnTo>
                <a:pt x="2335" y="1146"/>
              </a:lnTo>
              <a:lnTo>
                <a:pt x="2340" y="1141"/>
              </a:lnTo>
              <a:lnTo>
                <a:pt x="2347" y="1136"/>
              </a:lnTo>
              <a:lnTo>
                <a:pt x="2354" y="1133"/>
              </a:lnTo>
              <a:lnTo>
                <a:pt x="2362" y="1130"/>
              </a:lnTo>
              <a:lnTo>
                <a:pt x="2369" y="1129"/>
              </a:lnTo>
              <a:lnTo>
                <a:pt x="2378" y="1128"/>
              </a:lnTo>
              <a:lnTo>
                <a:pt x="2392" y="1129"/>
              </a:lnTo>
              <a:lnTo>
                <a:pt x="2404" y="1131"/>
              </a:lnTo>
              <a:lnTo>
                <a:pt x="2415" y="1134"/>
              </a:lnTo>
              <a:lnTo>
                <a:pt x="2427" y="1137"/>
              </a:lnTo>
              <a:lnTo>
                <a:pt x="2438" y="1140"/>
              </a:lnTo>
              <a:lnTo>
                <a:pt x="2449" y="1143"/>
              </a:lnTo>
              <a:lnTo>
                <a:pt x="2462" y="1145"/>
              </a:lnTo>
              <a:lnTo>
                <a:pt x="2475" y="1145"/>
              </a:lnTo>
              <a:lnTo>
                <a:pt x="2545" y="1145"/>
              </a:lnTo>
              <a:lnTo>
                <a:pt x="2680" y="1161"/>
              </a:lnTo>
              <a:lnTo>
                <a:pt x="2680" y="1196"/>
              </a:lnTo>
              <a:lnTo>
                <a:pt x="2680" y="1203"/>
              </a:lnTo>
              <a:lnTo>
                <a:pt x="2682" y="1208"/>
              </a:lnTo>
              <a:lnTo>
                <a:pt x="2685" y="1213"/>
              </a:lnTo>
              <a:lnTo>
                <a:pt x="2689" y="1217"/>
              </a:lnTo>
              <a:lnTo>
                <a:pt x="2694" y="1220"/>
              </a:lnTo>
              <a:lnTo>
                <a:pt x="2699" y="1223"/>
              </a:lnTo>
              <a:lnTo>
                <a:pt x="2705" y="1227"/>
              </a:lnTo>
              <a:lnTo>
                <a:pt x="2711" y="1229"/>
              </a:lnTo>
              <a:lnTo>
                <a:pt x="2723" y="1234"/>
              </a:lnTo>
              <a:lnTo>
                <a:pt x="2737" y="1239"/>
              </a:lnTo>
              <a:lnTo>
                <a:pt x="2743" y="1243"/>
              </a:lnTo>
              <a:lnTo>
                <a:pt x="2748" y="1246"/>
              </a:lnTo>
              <a:lnTo>
                <a:pt x="2753" y="1251"/>
              </a:lnTo>
              <a:lnTo>
                <a:pt x="2757" y="1256"/>
              </a:lnTo>
              <a:lnTo>
                <a:pt x="2751" y="1263"/>
              </a:lnTo>
              <a:lnTo>
                <a:pt x="2746" y="1271"/>
              </a:lnTo>
              <a:lnTo>
                <a:pt x="2743" y="1279"/>
              </a:lnTo>
              <a:lnTo>
                <a:pt x="2741" y="1287"/>
              </a:lnTo>
              <a:lnTo>
                <a:pt x="2739" y="1304"/>
              </a:lnTo>
              <a:lnTo>
                <a:pt x="2737" y="1324"/>
              </a:lnTo>
              <a:lnTo>
                <a:pt x="2733" y="1347"/>
              </a:lnTo>
              <a:lnTo>
                <a:pt x="2727" y="1368"/>
              </a:lnTo>
              <a:lnTo>
                <a:pt x="2725" y="1378"/>
              </a:lnTo>
              <a:lnTo>
                <a:pt x="2723" y="1389"/>
              </a:lnTo>
              <a:lnTo>
                <a:pt x="2722" y="1400"/>
              </a:lnTo>
              <a:lnTo>
                <a:pt x="2722" y="1412"/>
              </a:lnTo>
              <a:lnTo>
                <a:pt x="2721" y="1430"/>
              </a:lnTo>
              <a:lnTo>
                <a:pt x="2721" y="1446"/>
              </a:lnTo>
              <a:lnTo>
                <a:pt x="2722" y="1453"/>
              </a:lnTo>
              <a:lnTo>
                <a:pt x="2723" y="1461"/>
              </a:lnTo>
              <a:lnTo>
                <a:pt x="2725" y="1470"/>
              </a:lnTo>
              <a:lnTo>
                <a:pt x="2727" y="1478"/>
              </a:lnTo>
              <a:lnTo>
                <a:pt x="2732" y="1487"/>
              </a:lnTo>
              <a:lnTo>
                <a:pt x="2737" y="1495"/>
              </a:lnTo>
              <a:lnTo>
                <a:pt x="2742" y="1502"/>
              </a:lnTo>
              <a:lnTo>
                <a:pt x="2747" y="1510"/>
              </a:lnTo>
              <a:lnTo>
                <a:pt x="2757" y="1524"/>
              </a:lnTo>
              <a:lnTo>
                <a:pt x="2767" y="1537"/>
              </a:lnTo>
              <a:lnTo>
                <a:pt x="2777" y="1551"/>
              </a:lnTo>
              <a:lnTo>
                <a:pt x="2785" y="1565"/>
              </a:lnTo>
              <a:lnTo>
                <a:pt x="2788" y="1573"/>
              </a:lnTo>
              <a:lnTo>
                <a:pt x="2790" y="1581"/>
              </a:lnTo>
              <a:lnTo>
                <a:pt x="2791" y="1591"/>
              </a:lnTo>
              <a:lnTo>
                <a:pt x="2792" y="1600"/>
              </a:lnTo>
              <a:lnTo>
                <a:pt x="2791" y="1604"/>
              </a:lnTo>
              <a:lnTo>
                <a:pt x="2790" y="1607"/>
              </a:lnTo>
              <a:lnTo>
                <a:pt x="2787" y="1609"/>
              </a:lnTo>
              <a:lnTo>
                <a:pt x="2784" y="1611"/>
              </a:lnTo>
              <a:lnTo>
                <a:pt x="2777" y="1614"/>
              </a:lnTo>
              <a:lnTo>
                <a:pt x="2768" y="1617"/>
              </a:lnTo>
              <a:lnTo>
                <a:pt x="2743" y="1627"/>
              </a:lnTo>
              <a:lnTo>
                <a:pt x="2719" y="1635"/>
              </a:lnTo>
              <a:lnTo>
                <a:pt x="2713" y="1637"/>
              </a:lnTo>
              <a:lnTo>
                <a:pt x="2709" y="1640"/>
              </a:lnTo>
              <a:lnTo>
                <a:pt x="2704" y="1643"/>
              </a:lnTo>
              <a:lnTo>
                <a:pt x="2701" y="1646"/>
              </a:lnTo>
              <a:lnTo>
                <a:pt x="2698" y="1650"/>
              </a:lnTo>
              <a:lnTo>
                <a:pt x="2695" y="1655"/>
              </a:lnTo>
              <a:lnTo>
                <a:pt x="2694" y="1660"/>
              </a:lnTo>
              <a:lnTo>
                <a:pt x="2693" y="1667"/>
              </a:lnTo>
              <a:lnTo>
                <a:pt x="2693" y="1681"/>
              </a:lnTo>
              <a:lnTo>
                <a:pt x="2695" y="1694"/>
              </a:lnTo>
              <a:lnTo>
                <a:pt x="2696" y="1702"/>
              </a:lnTo>
              <a:lnTo>
                <a:pt x="2698" y="1708"/>
              </a:lnTo>
              <a:lnTo>
                <a:pt x="2701" y="1714"/>
              </a:lnTo>
              <a:lnTo>
                <a:pt x="2705" y="1719"/>
              </a:lnTo>
              <a:lnTo>
                <a:pt x="2708" y="1723"/>
              </a:lnTo>
              <a:lnTo>
                <a:pt x="2712" y="1727"/>
              </a:lnTo>
              <a:lnTo>
                <a:pt x="2716" y="1729"/>
              </a:lnTo>
              <a:lnTo>
                <a:pt x="2720" y="1732"/>
              </a:lnTo>
              <a:lnTo>
                <a:pt x="2728" y="1735"/>
              </a:lnTo>
              <a:lnTo>
                <a:pt x="2738" y="1737"/>
              </a:lnTo>
              <a:lnTo>
                <a:pt x="2757" y="1742"/>
              </a:lnTo>
              <a:lnTo>
                <a:pt x="2778" y="1746"/>
              </a:lnTo>
              <a:close/>
            </a:path>
          </a:pathLst>
        </a:custGeom>
        <a:solidFill>
          <a:schemeClr val="accent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6690" name="Centre-Val de loire"/>
        <xdr:cNvSpPr>
          <a:spLocks/>
        </xdr:cNvSpPr>
      </xdr:nvSpPr>
      <xdr:spPr bwMode="auto">
        <a:xfrm>
          <a:off x="2362200" y="1657350"/>
          <a:ext cx="1447800" cy="1809750"/>
        </a:xfrm>
        <a:custGeom>
          <a:avLst/>
          <a:gdLst>
            <a:gd name="T0" fmla="*/ 2147483647 w 3186"/>
            <a:gd name="T1" fmla="*/ 2147483647 h 3986"/>
            <a:gd name="T2" fmla="*/ 2147483647 w 3186"/>
            <a:gd name="T3" fmla="*/ 2147483647 h 3986"/>
            <a:gd name="T4" fmla="*/ 2147483647 w 3186"/>
            <a:gd name="T5" fmla="*/ 2147483647 h 3986"/>
            <a:gd name="T6" fmla="*/ 2147483647 w 3186"/>
            <a:gd name="T7" fmla="*/ 2147483647 h 3986"/>
            <a:gd name="T8" fmla="*/ 2147483647 w 3186"/>
            <a:gd name="T9" fmla="*/ 2147483647 h 3986"/>
            <a:gd name="T10" fmla="*/ 2147483647 w 3186"/>
            <a:gd name="T11" fmla="*/ 2147483647 h 3986"/>
            <a:gd name="T12" fmla="*/ 2147483647 w 3186"/>
            <a:gd name="T13" fmla="*/ 2147483647 h 3986"/>
            <a:gd name="T14" fmla="*/ 2147483647 w 3186"/>
            <a:gd name="T15" fmla="*/ 2147483647 h 3986"/>
            <a:gd name="T16" fmla="*/ 2147483647 w 3186"/>
            <a:gd name="T17" fmla="*/ 2147483647 h 3986"/>
            <a:gd name="T18" fmla="*/ 2147483647 w 3186"/>
            <a:gd name="T19" fmla="*/ 2147483647 h 3986"/>
            <a:gd name="T20" fmla="*/ 2147483647 w 3186"/>
            <a:gd name="T21" fmla="*/ 2147483647 h 3986"/>
            <a:gd name="T22" fmla="*/ 2147483647 w 3186"/>
            <a:gd name="T23" fmla="*/ 2147483647 h 3986"/>
            <a:gd name="T24" fmla="*/ 2147483647 w 3186"/>
            <a:gd name="T25" fmla="*/ 2147483647 h 3986"/>
            <a:gd name="T26" fmla="*/ 2147483647 w 3186"/>
            <a:gd name="T27" fmla="*/ 2147483647 h 3986"/>
            <a:gd name="T28" fmla="*/ 2147483647 w 3186"/>
            <a:gd name="T29" fmla="*/ 2147483647 h 3986"/>
            <a:gd name="T30" fmla="*/ 2147483647 w 3186"/>
            <a:gd name="T31" fmla="*/ 2147483647 h 3986"/>
            <a:gd name="T32" fmla="*/ 2147483647 w 3186"/>
            <a:gd name="T33" fmla="*/ 2147483647 h 3986"/>
            <a:gd name="T34" fmla="*/ 2147483647 w 3186"/>
            <a:gd name="T35" fmla="*/ 2147483647 h 3986"/>
            <a:gd name="T36" fmla="*/ 2147483647 w 3186"/>
            <a:gd name="T37" fmla="*/ 2147483647 h 3986"/>
            <a:gd name="T38" fmla="*/ 2147483647 w 3186"/>
            <a:gd name="T39" fmla="*/ 2147483647 h 3986"/>
            <a:gd name="T40" fmla="*/ 2147483647 w 3186"/>
            <a:gd name="T41" fmla="*/ 2147483647 h 3986"/>
            <a:gd name="T42" fmla="*/ 2147483647 w 3186"/>
            <a:gd name="T43" fmla="*/ 2147483647 h 3986"/>
            <a:gd name="T44" fmla="*/ 2147483647 w 3186"/>
            <a:gd name="T45" fmla="*/ 2147483647 h 3986"/>
            <a:gd name="T46" fmla="*/ 2147483647 w 3186"/>
            <a:gd name="T47" fmla="*/ 2147483647 h 3986"/>
            <a:gd name="T48" fmla="*/ 2147483647 w 3186"/>
            <a:gd name="T49" fmla="*/ 2147483647 h 3986"/>
            <a:gd name="T50" fmla="*/ 2147483647 w 3186"/>
            <a:gd name="T51" fmla="*/ 2147483647 h 3986"/>
            <a:gd name="T52" fmla="*/ 2147483647 w 3186"/>
            <a:gd name="T53" fmla="*/ 2147483647 h 3986"/>
            <a:gd name="T54" fmla="*/ 2147483647 w 3186"/>
            <a:gd name="T55" fmla="*/ 2147483647 h 3986"/>
            <a:gd name="T56" fmla="*/ 2147483647 w 3186"/>
            <a:gd name="T57" fmla="*/ 2147483647 h 3986"/>
            <a:gd name="T58" fmla="*/ 2147483647 w 3186"/>
            <a:gd name="T59" fmla="*/ 2147483647 h 3986"/>
            <a:gd name="T60" fmla="*/ 2147483647 w 3186"/>
            <a:gd name="T61" fmla="*/ 2147483647 h 3986"/>
            <a:gd name="T62" fmla="*/ 2147483647 w 3186"/>
            <a:gd name="T63" fmla="*/ 2147483647 h 3986"/>
            <a:gd name="T64" fmla="*/ 2147483647 w 3186"/>
            <a:gd name="T65" fmla="*/ 2147483647 h 3986"/>
            <a:gd name="T66" fmla="*/ 2147483647 w 3186"/>
            <a:gd name="T67" fmla="*/ 2147483647 h 3986"/>
            <a:gd name="T68" fmla="*/ 2147483647 w 3186"/>
            <a:gd name="T69" fmla="*/ 2147483647 h 3986"/>
            <a:gd name="T70" fmla="*/ 2147483647 w 3186"/>
            <a:gd name="T71" fmla="*/ 2147483647 h 3986"/>
            <a:gd name="T72" fmla="*/ 2147483647 w 3186"/>
            <a:gd name="T73" fmla="*/ 2147483647 h 3986"/>
            <a:gd name="T74" fmla="*/ 2147483647 w 3186"/>
            <a:gd name="T75" fmla="*/ 2147483647 h 3986"/>
            <a:gd name="T76" fmla="*/ 2147483647 w 3186"/>
            <a:gd name="T77" fmla="*/ 2147483647 h 3986"/>
            <a:gd name="T78" fmla="*/ 2147483647 w 3186"/>
            <a:gd name="T79" fmla="*/ 2147483647 h 3986"/>
            <a:gd name="T80" fmla="*/ 2147483647 w 3186"/>
            <a:gd name="T81" fmla="*/ 2147483647 h 3986"/>
            <a:gd name="T82" fmla="*/ 2147483647 w 3186"/>
            <a:gd name="T83" fmla="*/ 2147483647 h 3986"/>
            <a:gd name="T84" fmla="*/ 2147483647 w 3186"/>
            <a:gd name="T85" fmla="*/ 2147483647 h 3986"/>
            <a:gd name="T86" fmla="*/ 2147483647 w 3186"/>
            <a:gd name="T87" fmla="*/ 2147483647 h 3986"/>
            <a:gd name="T88" fmla="*/ 2147483647 w 3186"/>
            <a:gd name="T89" fmla="*/ 2147483647 h 3986"/>
            <a:gd name="T90" fmla="*/ 2147483647 w 3186"/>
            <a:gd name="T91" fmla="*/ 2147483647 h 3986"/>
            <a:gd name="T92" fmla="*/ 2147483647 w 3186"/>
            <a:gd name="T93" fmla="*/ 2147483647 h 3986"/>
            <a:gd name="T94" fmla="*/ 2147483647 w 3186"/>
            <a:gd name="T95" fmla="*/ 2147483647 h 3986"/>
            <a:gd name="T96" fmla="*/ 2147483647 w 3186"/>
            <a:gd name="T97" fmla="*/ 2147483647 h 3986"/>
            <a:gd name="T98" fmla="*/ 2147483647 w 3186"/>
            <a:gd name="T99" fmla="*/ 2147483647 h 3986"/>
            <a:gd name="T100" fmla="*/ 2147483647 w 3186"/>
            <a:gd name="T101" fmla="*/ 2147483647 h 3986"/>
            <a:gd name="T102" fmla="*/ 2147483647 w 3186"/>
            <a:gd name="T103" fmla="*/ 2147483647 h 3986"/>
            <a:gd name="T104" fmla="*/ 2147483647 w 3186"/>
            <a:gd name="T105" fmla="*/ 2147483647 h 3986"/>
            <a:gd name="T106" fmla="*/ 2147483647 w 3186"/>
            <a:gd name="T107" fmla="*/ 2147483647 h 3986"/>
            <a:gd name="T108" fmla="*/ 2147483647 w 3186"/>
            <a:gd name="T109" fmla="*/ 2147483647 h 3986"/>
            <a:gd name="T110" fmla="*/ 2147483647 w 3186"/>
            <a:gd name="T111" fmla="*/ 2147483647 h 3986"/>
            <a:gd name="T112" fmla="*/ 2147483647 w 3186"/>
            <a:gd name="T113" fmla="*/ 2147483647 h 3986"/>
            <a:gd name="T114" fmla="*/ 2147483647 w 3186"/>
            <a:gd name="T115" fmla="*/ 2147483647 h 3986"/>
            <a:gd name="T116" fmla="*/ 2147483647 w 3186"/>
            <a:gd name="T117" fmla="*/ 2147483647 h 3986"/>
            <a:gd name="T118" fmla="*/ 2147483647 w 3186"/>
            <a:gd name="T119" fmla="*/ 2147483647 h 3986"/>
            <a:gd name="T120" fmla="*/ 2147483647 w 3186"/>
            <a:gd name="T121" fmla="*/ 2147483647 h 3986"/>
            <a:gd name="T122" fmla="*/ 2147483647 w 3186"/>
            <a:gd name="T123" fmla="*/ 2147483647 h 398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186" h="3986">
              <a:moveTo>
                <a:pt x="1552" y="0"/>
              </a:moveTo>
              <a:lnTo>
                <a:pt x="1556" y="6"/>
              </a:lnTo>
              <a:lnTo>
                <a:pt x="1560" y="11"/>
              </a:lnTo>
              <a:lnTo>
                <a:pt x="1564" y="15"/>
              </a:lnTo>
              <a:lnTo>
                <a:pt x="1568" y="18"/>
              </a:lnTo>
              <a:lnTo>
                <a:pt x="1574" y="21"/>
              </a:lnTo>
              <a:lnTo>
                <a:pt x="1578" y="25"/>
              </a:lnTo>
              <a:lnTo>
                <a:pt x="1582" y="29"/>
              </a:lnTo>
              <a:lnTo>
                <a:pt x="1587" y="35"/>
              </a:lnTo>
              <a:lnTo>
                <a:pt x="1593" y="44"/>
              </a:lnTo>
              <a:lnTo>
                <a:pt x="1597" y="52"/>
              </a:lnTo>
              <a:lnTo>
                <a:pt x="1600" y="60"/>
              </a:lnTo>
              <a:lnTo>
                <a:pt x="1603" y="69"/>
              </a:lnTo>
              <a:lnTo>
                <a:pt x="1608" y="86"/>
              </a:lnTo>
              <a:lnTo>
                <a:pt x="1617" y="105"/>
              </a:lnTo>
              <a:lnTo>
                <a:pt x="1625" y="118"/>
              </a:lnTo>
              <a:lnTo>
                <a:pt x="1634" y="128"/>
              </a:lnTo>
              <a:lnTo>
                <a:pt x="1639" y="134"/>
              </a:lnTo>
              <a:lnTo>
                <a:pt x="1642" y="140"/>
              </a:lnTo>
              <a:lnTo>
                <a:pt x="1644" y="147"/>
              </a:lnTo>
              <a:lnTo>
                <a:pt x="1645" y="155"/>
              </a:lnTo>
              <a:lnTo>
                <a:pt x="1644" y="167"/>
              </a:lnTo>
              <a:lnTo>
                <a:pt x="1641" y="177"/>
              </a:lnTo>
              <a:lnTo>
                <a:pt x="1638" y="189"/>
              </a:lnTo>
              <a:lnTo>
                <a:pt x="1636" y="201"/>
              </a:lnTo>
              <a:lnTo>
                <a:pt x="1636" y="217"/>
              </a:lnTo>
              <a:lnTo>
                <a:pt x="1637" y="234"/>
              </a:lnTo>
              <a:lnTo>
                <a:pt x="1638" y="241"/>
              </a:lnTo>
              <a:lnTo>
                <a:pt x="1640" y="248"/>
              </a:lnTo>
              <a:lnTo>
                <a:pt x="1643" y="255"/>
              </a:lnTo>
              <a:lnTo>
                <a:pt x="1649" y="261"/>
              </a:lnTo>
              <a:lnTo>
                <a:pt x="1657" y="272"/>
              </a:lnTo>
              <a:lnTo>
                <a:pt x="1666" y="280"/>
              </a:lnTo>
              <a:lnTo>
                <a:pt x="1669" y="284"/>
              </a:lnTo>
              <a:lnTo>
                <a:pt x="1672" y="288"/>
              </a:lnTo>
              <a:lnTo>
                <a:pt x="1674" y="293"/>
              </a:lnTo>
              <a:lnTo>
                <a:pt x="1674" y="299"/>
              </a:lnTo>
              <a:lnTo>
                <a:pt x="1674" y="307"/>
              </a:lnTo>
              <a:lnTo>
                <a:pt x="1673" y="312"/>
              </a:lnTo>
              <a:lnTo>
                <a:pt x="1671" y="317"/>
              </a:lnTo>
              <a:lnTo>
                <a:pt x="1669" y="322"/>
              </a:lnTo>
              <a:lnTo>
                <a:pt x="1663" y="331"/>
              </a:lnTo>
              <a:lnTo>
                <a:pt x="1656" y="340"/>
              </a:lnTo>
              <a:lnTo>
                <a:pt x="1649" y="350"/>
              </a:lnTo>
              <a:lnTo>
                <a:pt x="1642" y="359"/>
              </a:lnTo>
              <a:lnTo>
                <a:pt x="1640" y="364"/>
              </a:lnTo>
              <a:lnTo>
                <a:pt x="1638" y="369"/>
              </a:lnTo>
              <a:lnTo>
                <a:pt x="1637" y="375"/>
              </a:lnTo>
              <a:lnTo>
                <a:pt x="1636" y="382"/>
              </a:lnTo>
              <a:lnTo>
                <a:pt x="1637" y="388"/>
              </a:lnTo>
              <a:lnTo>
                <a:pt x="1638" y="394"/>
              </a:lnTo>
              <a:lnTo>
                <a:pt x="1639" y="400"/>
              </a:lnTo>
              <a:lnTo>
                <a:pt x="1641" y="405"/>
              </a:lnTo>
              <a:lnTo>
                <a:pt x="1647" y="414"/>
              </a:lnTo>
              <a:lnTo>
                <a:pt x="1655" y="424"/>
              </a:lnTo>
              <a:lnTo>
                <a:pt x="1672" y="440"/>
              </a:lnTo>
              <a:lnTo>
                <a:pt x="1689" y="459"/>
              </a:lnTo>
              <a:lnTo>
                <a:pt x="1694" y="469"/>
              </a:lnTo>
              <a:lnTo>
                <a:pt x="1698" y="478"/>
              </a:lnTo>
              <a:lnTo>
                <a:pt x="1702" y="487"/>
              </a:lnTo>
              <a:lnTo>
                <a:pt x="1705" y="495"/>
              </a:lnTo>
              <a:lnTo>
                <a:pt x="1709" y="504"/>
              </a:lnTo>
              <a:lnTo>
                <a:pt x="1714" y="510"/>
              </a:lnTo>
              <a:lnTo>
                <a:pt x="1717" y="512"/>
              </a:lnTo>
              <a:lnTo>
                <a:pt x="1721" y="514"/>
              </a:lnTo>
              <a:lnTo>
                <a:pt x="1726" y="515"/>
              </a:lnTo>
              <a:lnTo>
                <a:pt x="1730" y="515"/>
              </a:lnTo>
              <a:lnTo>
                <a:pt x="1740" y="513"/>
              </a:lnTo>
              <a:lnTo>
                <a:pt x="1750" y="510"/>
              </a:lnTo>
              <a:lnTo>
                <a:pt x="1750" y="519"/>
              </a:lnTo>
              <a:lnTo>
                <a:pt x="1749" y="527"/>
              </a:lnTo>
              <a:lnTo>
                <a:pt x="1749" y="535"/>
              </a:lnTo>
              <a:lnTo>
                <a:pt x="1750" y="545"/>
              </a:lnTo>
              <a:lnTo>
                <a:pt x="1752" y="550"/>
              </a:lnTo>
              <a:lnTo>
                <a:pt x="1755" y="553"/>
              </a:lnTo>
              <a:lnTo>
                <a:pt x="1760" y="556"/>
              </a:lnTo>
              <a:lnTo>
                <a:pt x="1766" y="557"/>
              </a:lnTo>
              <a:lnTo>
                <a:pt x="1777" y="559"/>
              </a:lnTo>
              <a:lnTo>
                <a:pt x="1788" y="562"/>
              </a:lnTo>
              <a:lnTo>
                <a:pt x="1798" y="566"/>
              </a:lnTo>
              <a:lnTo>
                <a:pt x="1807" y="571"/>
              </a:lnTo>
              <a:lnTo>
                <a:pt x="1814" y="579"/>
              </a:lnTo>
              <a:lnTo>
                <a:pt x="1820" y="587"/>
              </a:lnTo>
              <a:lnTo>
                <a:pt x="1825" y="595"/>
              </a:lnTo>
              <a:lnTo>
                <a:pt x="1829" y="604"/>
              </a:lnTo>
              <a:lnTo>
                <a:pt x="1831" y="615"/>
              </a:lnTo>
              <a:lnTo>
                <a:pt x="1832" y="626"/>
              </a:lnTo>
              <a:lnTo>
                <a:pt x="1831" y="635"/>
              </a:lnTo>
              <a:lnTo>
                <a:pt x="1831" y="643"/>
              </a:lnTo>
              <a:lnTo>
                <a:pt x="1830" y="651"/>
              </a:lnTo>
              <a:lnTo>
                <a:pt x="1830" y="661"/>
              </a:lnTo>
              <a:lnTo>
                <a:pt x="1831" y="674"/>
              </a:lnTo>
              <a:lnTo>
                <a:pt x="1834" y="686"/>
              </a:lnTo>
              <a:lnTo>
                <a:pt x="1838" y="698"/>
              </a:lnTo>
              <a:lnTo>
                <a:pt x="1845" y="707"/>
              </a:lnTo>
              <a:lnTo>
                <a:pt x="1852" y="717"/>
              </a:lnTo>
              <a:lnTo>
                <a:pt x="1860" y="726"/>
              </a:lnTo>
              <a:lnTo>
                <a:pt x="1868" y="735"/>
              </a:lnTo>
              <a:lnTo>
                <a:pt x="1878" y="745"/>
              </a:lnTo>
              <a:lnTo>
                <a:pt x="1890" y="757"/>
              </a:lnTo>
              <a:lnTo>
                <a:pt x="1902" y="766"/>
              </a:lnTo>
              <a:lnTo>
                <a:pt x="1908" y="769"/>
              </a:lnTo>
              <a:lnTo>
                <a:pt x="1915" y="772"/>
              </a:lnTo>
              <a:lnTo>
                <a:pt x="1923" y="773"/>
              </a:lnTo>
              <a:lnTo>
                <a:pt x="1931" y="774"/>
              </a:lnTo>
              <a:lnTo>
                <a:pt x="1937" y="773"/>
              </a:lnTo>
              <a:lnTo>
                <a:pt x="1942" y="772"/>
              </a:lnTo>
              <a:lnTo>
                <a:pt x="1947" y="770"/>
              </a:lnTo>
              <a:lnTo>
                <a:pt x="1951" y="767"/>
              </a:lnTo>
              <a:lnTo>
                <a:pt x="1962" y="762"/>
              </a:lnTo>
              <a:lnTo>
                <a:pt x="1972" y="757"/>
              </a:lnTo>
              <a:lnTo>
                <a:pt x="1970" y="780"/>
              </a:lnTo>
              <a:lnTo>
                <a:pt x="1969" y="801"/>
              </a:lnTo>
              <a:lnTo>
                <a:pt x="1969" y="811"/>
              </a:lnTo>
              <a:lnTo>
                <a:pt x="1972" y="821"/>
              </a:lnTo>
              <a:lnTo>
                <a:pt x="1974" y="826"/>
              </a:lnTo>
              <a:lnTo>
                <a:pt x="1976" y="830"/>
              </a:lnTo>
              <a:lnTo>
                <a:pt x="1979" y="834"/>
              </a:lnTo>
              <a:lnTo>
                <a:pt x="1983" y="838"/>
              </a:lnTo>
              <a:lnTo>
                <a:pt x="1990" y="844"/>
              </a:lnTo>
              <a:lnTo>
                <a:pt x="1999" y="849"/>
              </a:lnTo>
              <a:lnTo>
                <a:pt x="2002" y="852"/>
              </a:lnTo>
              <a:lnTo>
                <a:pt x="2004" y="856"/>
              </a:lnTo>
              <a:lnTo>
                <a:pt x="2006" y="860"/>
              </a:lnTo>
              <a:lnTo>
                <a:pt x="2007" y="864"/>
              </a:lnTo>
              <a:lnTo>
                <a:pt x="2007" y="888"/>
              </a:lnTo>
              <a:lnTo>
                <a:pt x="2006" y="910"/>
              </a:lnTo>
              <a:lnTo>
                <a:pt x="2006" y="931"/>
              </a:lnTo>
              <a:lnTo>
                <a:pt x="2006" y="956"/>
              </a:lnTo>
              <a:lnTo>
                <a:pt x="2001" y="964"/>
              </a:lnTo>
              <a:lnTo>
                <a:pt x="1994" y="972"/>
              </a:lnTo>
              <a:lnTo>
                <a:pt x="1995" y="978"/>
              </a:lnTo>
              <a:lnTo>
                <a:pt x="1995" y="983"/>
              </a:lnTo>
              <a:lnTo>
                <a:pt x="1997" y="988"/>
              </a:lnTo>
              <a:lnTo>
                <a:pt x="1999" y="992"/>
              </a:lnTo>
              <a:lnTo>
                <a:pt x="2004" y="1001"/>
              </a:lnTo>
              <a:lnTo>
                <a:pt x="2011" y="1009"/>
              </a:lnTo>
              <a:lnTo>
                <a:pt x="2018" y="1016"/>
              </a:lnTo>
              <a:lnTo>
                <a:pt x="2027" y="1021"/>
              </a:lnTo>
              <a:lnTo>
                <a:pt x="2031" y="1023"/>
              </a:lnTo>
              <a:lnTo>
                <a:pt x="2036" y="1024"/>
              </a:lnTo>
              <a:lnTo>
                <a:pt x="2042" y="1025"/>
              </a:lnTo>
              <a:lnTo>
                <a:pt x="2047" y="1025"/>
              </a:lnTo>
              <a:lnTo>
                <a:pt x="2056" y="1024"/>
              </a:lnTo>
              <a:lnTo>
                <a:pt x="2065" y="1022"/>
              </a:lnTo>
              <a:lnTo>
                <a:pt x="2072" y="1019"/>
              </a:lnTo>
              <a:lnTo>
                <a:pt x="2080" y="1016"/>
              </a:lnTo>
              <a:lnTo>
                <a:pt x="2087" y="1011"/>
              </a:lnTo>
              <a:lnTo>
                <a:pt x="2094" y="1007"/>
              </a:lnTo>
              <a:lnTo>
                <a:pt x="2102" y="1004"/>
              </a:lnTo>
              <a:lnTo>
                <a:pt x="2111" y="1001"/>
              </a:lnTo>
              <a:lnTo>
                <a:pt x="2128" y="998"/>
              </a:lnTo>
              <a:lnTo>
                <a:pt x="2142" y="997"/>
              </a:lnTo>
              <a:lnTo>
                <a:pt x="2158" y="996"/>
              </a:lnTo>
              <a:lnTo>
                <a:pt x="2171" y="996"/>
              </a:lnTo>
              <a:lnTo>
                <a:pt x="2185" y="994"/>
              </a:lnTo>
              <a:lnTo>
                <a:pt x="2199" y="992"/>
              </a:lnTo>
              <a:lnTo>
                <a:pt x="2206" y="990"/>
              </a:lnTo>
              <a:lnTo>
                <a:pt x="2213" y="988"/>
              </a:lnTo>
              <a:lnTo>
                <a:pt x="2220" y="985"/>
              </a:lnTo>
              <a:lnTo>
                <a:pt x="2227" y="981"/>
              </a:lnTo>
              <a:lnTo>
                <a:pt x="2234" y="977"/>
              </a:lnTo>
              <a:lnTo>
                <a:pt x="2238" y="971"/>
              </a:lnTo>
              <a:lnTo>
                <a:pt x="2241" y="966"/>
              </a:lnTo>
              <a:lnTo>
                <a:pt x="2244" y="960"/>
              </a:lnTo>
              <a:lnTo>
                <a:pt x="2248" y="955"/>
              </a:lnTo>
              <a:lnTo>
                <a:pt x="2252" y="950"/>
              </a:lnTo>
              <a:lnTo>
                <a:pt x="2254" y="949"/>
              </a:lnTo>
              <a:lnTo>
                <a:pt x="2256" y="947"/>
              </a:lnTo>
              <a:lnTo>
                <a:pt x="2259" y="947"/>
              </a:lnTo>
              <a:lnTo>
                <a:pt x="2262" y="946"/>
              </a:lnTo>
              <a:lnTo>
                <a:pt x="2267" y="947"/>
              </a:lnTo>
              <a:lnTo>
                <a:pt x="2272" y="947"/>
              </a:lnTo>
              <a:lnTo>
                <a:pt x="2275" y="949"/>
              </a:lnTo>
              <a:lnTo>
                <a:pt x="2278" y="950"/>
              </a:lnTo>
              <a:lnTo>
                <a:pt x="2284" y="955"/>
              </a:lnTo>
              <a:lnTo>
                <a:pt x="2289" y="961"/>
              </a:lnTo>
              <a:lnTo>
                <a:pt x="2297" y="976"/>
              </a:lnTo>
              <a:lnTo>
                <a:pt x="2303" y="993"/>
              </a:lnTo>
              <a:lnTo>
                <a:pt x="2316" y="987"/>
              </a:lnTo>
              <a:lnTo>
                <a:pt x="2327" y="982"/>
              </a:lnTo>
              <a:lnTo>
                <a:pt x="2337" y="979"/>
              </a:lnTo>
              <a:lnTo>
                <a:pt x="2349" y="976"/>
              </a:lnTo>
              <a:lnTo>
                <a:pt x="2359" y="971"/>
              </a:lnTo>
              <a:lnTo>
                <a:pt x="2369" y="967"/>
              </a:lnTo>
              <a:lnTo>
                <a:pt x="2380" y="962"/>
              </a:lnTo>
              <a:lnTo>
                <a:pt x="2391" y="955"/>
              </a:lnTo>
              <a:lnTo>
                <a:pt x="2399" y="963"/>
              </a:lnTo>
              <a:lnTo>
                <a:pt x="2408" y="969"/>
              </a:lnTo>
              <a:lnTo>
                <a:pt x="2416" y="975"/>
              </a:lnTo>
              <a:lnTo>
                <a:pt x="2427" y="978"/>
              </a:lnTo>
              <a:lnTo>
                <a:pt x="2436" y="981"/>
              </a:lnTo>
              <a:lnTo>
                <a:pt x="2447" y="982"/>
              </a:lnTo>
              <a:lnTo>
                <a:pt x="2457" y="982"/>
              </a:lnTo>
              <a:lnTo>
                <a:pt x="2470" y="981"/>
              </a:lnTo>
              <a:lnTo>
                <a:pt x="2470" y="989"/>
              </a:lnTo>
              <a:lnTo>
                <a:pt x="2471" y="996"/>
              </a:lnTo>
              <a:lnTo>
                <a:pt x="2472" y="1003"/>
              </a:lnTo>
              <a:lnTo>
                <a:pt x="2474" y="1009"/>
              </a:lnTo>
              <a:lnTo>
                <a:pt x="2479" y="1023"/>
              </a:lnTo>
              <a:lnTo>
                <a:pt x="2485" y="1034"/>
              </a:lnTo>
              <a:lnTo>
                <a:pt x="2493" y="1045"/>
              </a:lnTo>
              <a:lnTo>
                <a:pt x="2501" y="1056"/>
              </a:lnTo>
              <a:lnTo>
                <a:pt x="2511" y="1066"/>
              </a:lnTo>
              <a:lnTo>
                <a:pt x="2521" y="1076"/>
              </a:lnTo>
              <a:lnTo>
                <a:pt x="2530" y="1085"/>
              </a:lnTo>
              <a:lnTo>
                <a:pt x="2539" y="1096"/>
              </a:lnTo>
              <a:lnTo>
                <a:pt x="2548" y="1106"/>
              </a:lnTo>
              <a:lnTo>
                <a:pt x="2556" y="1117"/>
              </a:lnTo>
              <a:lnTo>
                <a:pt x="2562" y="1128"/>
              </a:lnTo>
              <a:lnTo>
                <a:pt x="2567" y="1142"/>
              </a:lnTo>
              <a:lnTo>
                <a:pt x="2569" y="1148"/>
              </a:lnTo>
              <a:lnTo>
                <a:pt x="2570" y="1155"/>
              </a:lnTo>
              <a:lnTo>
                <a:pt x="2571" y="1162"/>
              </a:lnTo>
              <a:lnTo>
                <a:pt x="2571" y="1170"/>
              </a:lnTo>
              <a:lnTo>
                <a:pt x="2571" y="1177"/>
              </a:lnTo>
              <a:lnTo>
                <a:pt x="2569" y="1183"/>
              </a:lnTo>
              <a:lnTo>
                <a:pt x="2567" y="1188"/>
              </a:lnTo>
              <a:lnTo>
                <a:pt x="2564" y="1193"/>
              </a:lnTo>
              <a:lnTo>
                <a:pt x="2557" y="1201"/>
              </a:lnTo>
              <a:lnTo>
                <a:pt x="2548" y="1209"/>
              </a:lnTo>
              <a:lnTo>
                <a:pt x="2539" y="1218"/>
              </a:lnTo>
              <a:lnTo>
                <a:pt x="2532" y="1227"/>
              </a:lnTo>
              <a:lnTo>
                <a:pt x="2529" y="1231"/>
              </a:lnTo>
              <a:lnTo>
                <a:pt x="2527" y="1237"/>
              </a:lnTo>
              <a:lnTo>
                <a:pt x="2525" y="1242"/>
              </a:lnTo>
              <a:lnTo>
                <a:pt x="2525" y="1248"/>
              </a:lnTo>
              <a:lnTo>
                <a:pt x="2525" y="1253"/>
              </a:lnTo>
              <a:lnTo>
                <a:pt x="2526" y="1256"/>
              </a:lnTo>
              <a:lnTo>
                <a:pt x="2528" y="1258"/>
              </a:lnTo>
              <a:lnTo>
                <a:pt x="2530" y="1260"/>
              </a:lnTo>
              <a:lnTo>
                <a:pt x="2536" y="1263"/>
              </a:lnTo>
              <a:lnTo>
                <a:pt x="2544" y="1264"/>
              </a:lnTo>
              <a:lnTo>
                <a:pt x="2560" y="1264"/>
              </a:lnTo>
              <a:lnTo>
                <a:pt x="2577" y="1264"/>
              </a:lnTo>
              <a:lnTo>
                <a:pt x="2587" y="1263"/>
              </a:lnTo>
              <a:lnTo>
                <a:pt x="2595" y="1260"/>
              </a:lnTo>
              <a:lnTo>
                <a:pt x="2602" y="1256"/>
              </a:lnTo>
              <a:lnTo>
                <a:pt x="2609" y="1252"/>
              </a:lnTo>
              <a:lnTo>
                <a:pt x="2616" y="1247"/>
              </a:lnTo>
              <a:lnTo>
                <a:pt x="2624" y="1243"/>
              </a:lnTo>
              <a:lnTo>
                <a:pt x="2632" y="1241"/>
              </a:lnTo>
              <a:lnTo>
                <a:pt x="2641" y="1240"/>
              </a:lnTo>
              <a:lnTo>
                <a:pt x="2655" y="1241"/>
              </a:lnTo>
              <a:lnTo>
                <a:pt x="2669" y="1244"/>
              </a:lnTo>
              <a:lnTo>
                <a:pt x="2681" y="1248"/>
              </a:lnTo>
              <a:lnTo>
                <a:pt x="2692" y="1254"/>
              </a:lnTo>
              <a:lnTo>
                <a:pt x="2704" y="1258"/>
              </a:lnTo>
              <a:lnTo>
                <a:pt x="2716" y="1262"/>
              </a:lnTo>
              <a:lnTo>
                <a:pt x="2729" y="1265"/>
              </a:lnTo>
              <a:lnTo>
                <a:pt x="2744" y="1266"/>
              </a:lnTo>
              <a:lnTo>
                <a:pt x="2756" y="1267"/>
              </a:lnTo>
              <a:lnTo>
                <a:pt x="2768" y="1267"/>
              </a:lnTo>
              <a:lnTo>
                <a:pt x="2774" y="1266"/>
              </a:lnTo>
              <a:lnTo>
                <a:pt x="2780" y="1264"/>
              </a:lnTo>
              <a:lnTo>
                <a:pt x="2785" y="1262"/>
              </a:lnTo>
              <a:lnTo>
                <a:pt x="2790" y="1258"/>
              </a:lnTo>
              <a:lnTo>
                <a:pt x="2794" y="1253"/>
              </a:lnTo>
              <a:lnTo>
                <a:pt x="2796" y="1246"/>
              </a:lnTo>
              <a:lnTo>
                <a:pt x="2798" y="1240"/>
              </a:lnTo>
              <a:lnTo>
                <a:pt x="2798" y="1233"/>
              </a:lnTo>
              <a:lnTo>
                <a:pt x="2799" y="1227"/>
              </a:lnTo>
              <a:lnTo>
                <a:pt x="2799" y="1221"/>
              </a:lnTo>
              <a:lnTo>
                <a:pt x="2801" y="1214"/>
              </a:lnTo>
              <a:lnTo>
                <a:pt x="2804" y="1208"/>
              </a:lnTo>
              <a:lnTo>
                <a:pt x="2808" y="1204"/>
              </a:lnTo>
              <a:lnTo>
                <a:pt x="2811" y="1201"/>
              </a:lnTo>
              <a:lnTo>
                <a:pt x="2816" y="1199"/>
              </a:lnTo>
              <a:lnTo>
                <a:pt x="2820" y="1198"/>
              </a:lnTo>
              <a:lnTo>
                <a:pt x="2829" y="1196"/>
              </a:lnTo>
              <a:lnTo>
                <a:pt x="2839" y="1196"/>
              </a:lnTo>
              <a:lnTo>
                <a:pt x="2844" y="1197"/>
              </a:lnTo>
              <a:lnTo>
                <a:pt x="2848" y="1198"/>
              </a:lnTo>
              <a:lnTo>
                <a:pt x="2851" y="1199"/>
              </a:lnTo>
              <a:lnTo>
                <a:pt x="2856" y="1202"/>
              </a:lnTo>
              <a:lnTo>
                <a:pt x="2861" y="1208"/>
              </a:lnTo>
              <a:lnTo>
                <a:pt x="2865" y="1216"/>
              </a:lnTo>
              <a:lnTo>
                <a:pt x="2868" y="1225"/>
              </a:lnTo>
              <a:lnTo>
                <a:pt x="2871" y="1234"/>
              </a:lnTo>
              <a:lnTo>
                <a:pt x="2873" y="1244"/>
              </a:lnTo>
              <a:lnTo>
                <a:pt x="2874" y="1255"/>
              </a:lnTo>
              <a:lnTo>
                <a:pt x="2888" y="1257"/>
              </a:lnTo>
              <a:lnTo>
                <a:pt x="2904" y="1258"/>
              </a:lnTo>
              <a:lnTo>
                <a:pt x="2908" y="1258"/>
              </a:lnTo>
              <a:lnTo>
                <a:pt x="2911" y="1257"/>
              </a:lnTo>
              <a:lnTo>
                <a:pt x="2915" y="1255"/>
              </a:lnTo>
              <a:lnTo>
                <a:pt x="2917" y="1253"/>
              </a:lnTo>
              <a:lnTo>
                <a:pt x="2922" y="1247"/>
              </a:lnTo>
              <a:lnTo>
                <a:pt x="2927" y="1240"/>
              </a:lnTo>
              <a:lnTo>
                <a:pt x="2931" y="1233"/>
              </a:lnTo>
              <a:lnTo>
                <a:pt x="2936" y="1226"/>
              </a:lnTo>
              <a:lnTo>
                <a:pt x="2941" y="1220"/>
              </a:lnTo>
              <a:lnTo>
                <a:pt x="2947" y="1214"/>
              </a:lnTo>
              <a:lnTo>
                <a:pt x="2953" y="1210"/>
              </a:lnTo>
              <a:lnTo>
                <a:pt x="2958" y="1208"/>
              </a:lnTo>
              <a:lnTo>
                <a:pt x="2964" y="1207"/>
              </a:lnTo>
              <a:lnTo>
                <a:pt x="2970" y="1206"/>
              </a:lnTo>
              <a:lnTo>
                <a:pt x="2984" y="1205"/>
              </a:lnTo>
              <a:lnTo>
                <a:pt x="2996" y="1202"/>
              </a:lnTo>
              <a:lnTo>
                <a:pt x="3002" y="1204"/>
              </a:lnTo>
              <a:lnTo>
                <a:pt x="3006" y="1206"/>
              </a:lnTo>
              <a:lnTo>
                <a:pt x="3011" y="1210"/>
              </a:lnTo>
              <a:lnTo>
                <a:pt x="3014" y="1214"/>
              </a:lnTo>
              <a:lnTo>
                <a:pt x="3021" y="1222"/>
              </a:lnTo>
              <a:lnTo>
                <a:pt x="3029" y="1229"/>
              </a:lnTo>
              <a:lnTo>
                <a:pt x="3038" y="1234"/>
              </a:lnTo>
              <a:lnTo>
                <a:pt x="3047" y="1237"/>
              </a:lnTo>
              <a:lnTo>
                <a:pt x="3056" y="1240"/>
              </a:lnTo>
              <a:lnTo>
                <a:pt x="3065" y="1243"/>
              </a:lnTo>
              <a:lnTo>
                <a:pt x="3074" y="1246"/>
              </a:lnTo>
              <a:lnTo>
                <a:pt x="3081" y="1250"/>
              </a:lnTo>
              <a:lnTo>
                <a:pt x="3085" y="1253"/>
              </a:lnTo>
              <a:lnTo>
                <a:pt x="3090" y="1256"/>
              </a:lnTo>
              <a:lnTo>
                <a:pt x="3093" y="1260"/>
              </a:lnTo>
              <a:lnTo>
                <a:pt x="3096" y="1264"/>
              </a:lnTo>
              <a:lnTo>
                <a:pt x="3101" y="1273"/>
              </a:lnTo>
              <a:lnTo>
                <a:pt x="3105" y="1283"/>
              </a:lnTo>
              <a:lnTo>
                <a:pt x="3107" y="1294"/>
              </a:lnTo>
              <a:lnTo>
                <a:pt x="3109" y="1304"/>
              </a:lnTo>
              <a:lnTo>
                <a:pt x="3110" y="1314"/>
              </a:lnTo>
              <a:lnTo>
                <a:pt x="3112" y="1324"/>
              </a:lnTo>
              <a:lnTo>
                <a:pt x="3114" y="1335"/>
              </a:lnTo>
              <a:lnTo>
                <a:pt x="3119" y="1345"/>
              </a:lnTo>
              <a:lnTo>
                <a:pt x="3121" y="1348"/>
              </a:lnTo>
              <a:lnTo>
                <a:pt x="3123" y="1351"/>
              </a:lnTo>
              <a:lnTo>
                <a:pt x="3127" y="1354"/>
              </a:lnTo>
              <a:lnTo>
                <a:pt x="3130" y="1356"/>
              </a:lnTo>
              <a:lnTo>
                <a:pt x="3136" y="1360"/>
              </a:lnTo>
              <a:lnTo>
                <a:pt x="3143" y="1363"/>
              </a:lnTo>
              <a:lnTo>
                <a:pt x="3150" y="1366"/>
              </a:lnTo>
              <a:lnTo>
                <a:pt x="3156" y="1371"/>
              </a:lnTo>
              <a:lnTo>
                <a:pt x="3159" y="1373"/>
              </a:lnTo>
              <a:lnTo>
                <a:pt x="3161" y="1376"/>
              </a:lnTo>
              <a:lnTo>
                <a:pt x="3163" y="1379"/>
              </a:lnTo>
              <a:lnTo>
                <a:pt x="3166" y="1383"/>
              </a:lnTo>
              <a:lnTo>
                <a:pt x="3167" y="1387"/>
              </a:lnTo>
              <a:lnTo>
                <a:pt x="3168" y="1392"/>
              </a:lnTo>
              <a:lnTo>
                <a:pt x="3167" y="1396"/>
              </a:lnTo>
              <a:lnTo>
                <a:pt x="3167" y="1400"/>
              </a:lnTo>
              <a:lnTo>
                <a:pt x="3166" y="1408"/>
              </a:lnTo>
              <a:lnTo>
                <a:pt x="3166" y="1418"/>
              </a:lnTo>
              <a:lnTo>
                <a:pt x="3168" y="1426"/>
              </a:lnTo>
              <a:lnTo>
                <a:pt x="3171" y="1433"/>
              </a:lnTo>
              <a:lnTo>
                <a:pt x="3174" y="1440"/>
              </a:lnTo>
              <a:lnTo>
                <a:pt x="3177" y="1446"/>
              </a:lnTo>
              <a:lnTo>
                <a:pt x="3181" y="1453"/>
              </a:lnTo>
              <a:lnTo>
                <a:pt x="3183" y="1460"/>
              </a:lnTo>
              <a:lnTo>
                <a:pt x="3185" y="1467"/>
              </a:lnTo>
              <a:lnTo>
                <a:pt x="3186" y="1476"/>
              </a:lnTo>
              <a:lnTo>
                <a:pt x="3185" y="1492"/>
              </a:lnTo>
              <a:lnTo>
                <a:pt x="3184" y="1505"/>
              </a:lnTo>
              <a:lnTo>
                <a:pt x="3182" y="1518"/>
              </a:lnTo>
              <a:lnTo>
                <a:pt x="3179" y="1531"/>
              </a:lnTo>
              <a:lnTo>
                <a:pt x="3175" y="1543"/>
              </a:lnTo>
              <a:lnTo>
                <a:pt x="3169" y="1555"/>
              </a:lnTo>
              <a:lnTo>
                <a:pt x="3162" y="1567"/>
              </a:lnTo>
              <a:lnTo>
                <a:pt x="3154" y="1581"/>
              </a:lnTo>
              <a:lnTo>
                <a:pt x="3149" y="1587"/>
              </a:lnTo>
              <a:lnTo>
                <a:pt x="3143" y="1593"/>
              </a:lnTo>
              <a:lnTo>
                <a:pt x="3137" y="1598"/>
              </a:lnTo>
              <a:lnTo>
                <a:pt x="3130" y="1602"/>
              </a:lnTo>
              <a:lnTo>
                <a:pt x="3114" y="1610"/>
              </a:lnTo>
              <a:lnTo>
                <a:pt x="3100" y="1616"/>
              </a:lnTo>
              <a:lnTo>
                <a:pt x="3093" y="1619"/>
              </a:lnTo>
              <a:lnTo>
                <a:pt x="3085" y="1622"/>
              </a:lnTo>
              <a:lnTo>
                <a:pt x="3079" y="1626"/>
              </a:lnTo>
              <a:lnTo>
                <a:pt x="3074" y="1630"/>
              </a:lnTo>
              <a:lnTo>
                <a:pt x="3070" y="1635"/>
              </a:lnTo>
              <a:lnTo>
                <a:pt x="3066" y="1641"/>
              </a:lnTo>
              <a:lnTo>
                <a:pt x="3064" y="1649"/>
              </a:lnTo>
              <a:lnTo>
                <a:pt x="3064" y="1657"/>
              </a:lnTo>
              <a:lnTo>
                <a:pt x="3064" y="1661"/>
              </a:lnTo>
              <a:lnTo>
                <a:pt x="3066" y="1665"/>
              </a:lnTo>
              <a:lnTo>
                <a:pt x="3069" y="1669"/>
              </a:lnTo>
              <a:lnTo>
                <a:pt x="3072" y="1672"/>
              </a:lnTo>
              <a:lnTo>
                <a:pt x="3076" y="1675"/>
              </a:lnTo>
              <a:lnTo>
                <a:pt x="3079" y="1679"/>
              </a:lnTo>
              <a:lnTo>
                <a:pt x="3082" y="1683"/>
              </a:lnTo>
              <a:lnTo>
                <a:pt x="3084" y="1689"/>
              </a:lnTo>
              <a:lnTo>
                <a:pt x="3069" y="1717"/>
              </a:lnTo>
              <a:lnTo>
                <a:pt x="3075" y="1729"/>
              </a:lnTo>
              <a:lnTo>
                <a:pt x="3082" y="1738"/>
              </a:lnTo>
              <a:lnTo>
                <a:pt x="3085" y="1742"/>
              </a:lnTo>
              <a:lnTo>
                <a:pt x="3088" y="1747"/>
              </a:lnTo>
              <a:lnTo>
                <a:pt x="3090" y="1752"/>
              </a:lnTo>
              <a:lnTo>
                <a:pt x="3090" y="1758"/>
              </a:lnTo>
              <a:lnTo>
                <a:pt x="3090" y="1764"/>
              </a:lnTo>
              <a:lnTo>
                <a:pt x="3088" y="1770"/>
              </a:lnTo>
              <a:lnTo>
                <a:pt x="3084" y="1774"/>
              </a:lnTo>
              <a:lnTo>
                <a:pt x="3080" y="1778"/>
              </a:lnTo>
              <a:lnTo>
                <a:pt x="3071" y="1784"/>
              </a:lnTo>
              <a:lnTo>
                <a:pt x="3061" y="1790"/>
              </a:lnTo>
              <a:lnTo>
                <a:pt x="3039" y="1803"/>
              </a:lnTo>
              <a:lnTo>
                <a:pt x="3019" y="1814"/>
              </a:lnTo>
              <a:lnTo>
                <a:pt x="3008" y="1818"/>
              </a:lnTo>
              <a:lnTo>
                <a:pt x="2997" y="1822"/>
              </a:lnTo>
              <a:lnTo>
                <a:pt x="2986" y="1825"/>
              </a:lnTo>
              <a:lnTo>
                <a:pt x="2974" y="1828"/>
              </a:lnTo>
              <a:lnTo>
                <a:pt x="2954" y="1830"/>
              </a:lnTo>
              <a:lnTo>
                <a:pt x="2936" y="1833"/>
              </a:lnTo>
              <a:lnTo>
                <a:pt x="2927" y="1836"/>
              </a:lnTo>
              <a:lnTo>
                <a:pt x="2921" y="1840"/>
              </a:lnTo>
              <a:lnTo>
                <a:pt x="2918" y="1843"/>
              </a:lnTo>
              <a:lnTo>
                <a:pt x="2916" y="1847"/>
              </a:lnTo>
              <a:lnTo>
                <a:pt x="2915" y="1850"/>
              </a:lnTo>
              <a:lnTo>
                <a:pt x="2915" y="1855"/>
              </a:lnTo>
              <a:lnTo>
                <a:pt x="2916" y="1868"/>
              </a:lnTo>
              <a:lnTo>
                <a:pt x="2918" y="1881"/>
              </a:lnTo>
              <a:lnTo>
                <a:pt x="2922" y="1894"/>
              </a:lnTo>
              <a:lnTo>
                <a:pt x="2927" y="1906"/>
              </a:lnTo>
              <a:lnTo>
                <a:pt x="2934" y="1916"/>
              </a:lnTo>
              <a:lnTo>
                <a:pt x="2941" y="1928"/>
              </a:lnTo>
              <a:lnTo>
                <a:pt x="2948" y="1938"/>
              </a:lnTo>
              <a:lnTo>
                <a:pt x="2956" y="1947"/>
              </a:lnTo>
              <a:lnTo>
                <a:pt x="2963" y="1957"/>
              </a:lnTo>
              <a:lnTo>
                <a:pt x="2970" y="1968"/>
              </a:lnTo>
              <a:lnTo>
                <a:pt x="2978" y="1978"/>
              </a:lnTo>
              <a:lnTo>
                <a:pt x="2984" y="1989"/>
              </a:lnTo>
              <a:lnTo>
                <a:pt x="2989" y="2000"/>
              </a:lnTo>
              <a:lnTo>
                <a:pt x="2993" y="2013"/>
              </a:lnTo>
              <a:lnTo>
                <a:pt x="2996" y="2026"/>
              </a:lnTo>
              <a:lnTo>
                <a:pt x="2996" y="2040"/>
              </a:lnTo>
              <a:lnTo>
                <a:pt x="2997" y="2052"/>
              </a:lnTo>
              <a:lnTo>
                <a:pt x="2999" y="2062"/>
              </a:lnTo>
              <a:lnTo>
                <a:pt x="3002" y="2071"/>
              </a:lnTo>
              <a:lnTo>
                <a:pt x="3005" y="2079"/>
              </a:lnTo>
              <a:lnTo>
                <a:pt x="3014" y="2097"/>
              </a:lnTo>
              <a:lnTo>
                <a:pt x="3023" y="2116"/>
              </a:lnTo>
              <a:lnTo>
                <a:pt x="3011" y="2125"/>
              </a:lnTo>
              <a:lnTo>
                <a:pt x="2998" y="2132"/>
              </a:lnTo>
              <a:lnTo>
                <a:pt x="2987" y="2138"/>
              </a:lnTo>
              <a:lnTo>
                <a:pt x="2976" y="2142"/>
              </a:lnTo>
              <a:lnTo>
                <a:pt x="2963" y="2146"/>
              </a:lnTo>
              <a:lnTo>
                <a:pt x="2951" y="2149"/>
              </a:lnTo>
              <a:lnTo>
                <a:pt x="2938" y="2152"/>
              </a:lnTo>
              <a:lnTo>
                <a:pt x="2924" y="2154"/>
              </a:lnTo>
              <a:lnTo>
                <a:pt x="2928" y="2159"/>
              </a:lnTo>
              <a:lnTo>
                <a:pt x="2931" y="2165"/>
              </a:lnTo>
              <a:lnTo>
                <a:pt x="2934" y="2170"/>
              </a:lnTo>
              <a:lnTo>
                <a:pt x="2936" y="2175"/>
              </a:lnTo>
              <a:lnTo>
                <a:pt x="2938" y="2184"/>
              </a:lnTo>
              <a:lnTo>
                <a:pt x="2938" y="2193"/>
              </a:lnTo>
              <a:lnTo>
                <a:pt x="2939" y="2203"/>
              </a:lnTo>
              <a:lnTo>
                <a:pt x="2942" y="2213"/>
              </a:lnTo>
              <a:lnTo>
                <a:pt x="2956" y="2240"/>
              </a:lnTo>
              <a:lnTo>
                <a:pt x="2969" y="2264"/>
              </a:lnTo>
              <a:lnTo>
                <a:pt x="2976" y="2276"/>
              </a:lnTo>
              <a:lnTo>
                <a:pt x="2981" y="2290"/>
              </a:lnTo>
              <a:lnTo>
                <a:pt x="2983" y="2297"/>
              </a:lnTo>
              <a:lnTo>
                <a:pt x="2984" y="2304"/>
              </a:lnTo>
              <a:lnTo>
                <a:pt x="2985" y="2312"/>
              </a:lnTo>
              <a:lnTo>
                <a:pt x="2985" y="2321"/>
              </a:lnTo>
              <a:lnTo>
                <a:pt x="2984" y="2330"/>
              </a:lnTo>
              <a:lnTo>
                <a:pt x="2982" y="2338"/>
              </a:lnTo>
              <a:lnTo>
                <a:pt x="2979" y="2345"/>
              </a:lnTo>
              <a:lnTo>
                <a:pt x="2975" y="2352"/>
              </a:lnTo>
              <a:lnTo>
                <a:pt x="2970" y="2359"/>
              </a:lnTo>
              <a:lnTo>
                <a:pt x="2966" y="2367"/>
              </a:lnTo>
              <a:lnTo>
                <a:pt x="2962" y="2375"/>
              </a:lnTo>
              <a:lnTo>
                <a:pt x="2959" y="2384"/>
              </a:lnTo>
              <a:lnTo>
                <a:pt x="2955" y="2398"/>
              </a:lnTo>
              <a:lnTo>
                <a:pt x="2953" y="2413"/>
              </a:lnTo>
              <a:lnTo>
                <a:pt x="2952" y="2425"/>
              </a:lnTo>
              <a:lnTo>
                <a:pt x="2951" y="2438"/>
              </a:lnTo>
              <a:lnTo>
                <a:pt x="2952" y="2465"/>
              </a:lnTo>
              <a:lnTo>
                <a:pt x="2953" y="2495"/>
              </a:lnTo>
              <a:lnTo>
                <a:pt x="2953" y="2501"/>
              </a:lnTo>
              <a:lnTo>
                <a:pt x="2955" y="2506"/>
              </a:lnTo>
              <a:lnTo>
                <a:pt x="2957" y="2510"/>
              </a:lnTo>
              <a:lnTo>
                <a:pt x="2960" y="2514"/>
              </a:lnTo>
              <a:lnTo>
                <a:pt x="2964" y="2517"/>
              </a:lnTo>
              <a:lnTo>
                <a:pt x="2968" y="2521"/>
              </a:lnTo>
              <a:lnTo>
                <a:pt x="2974" y="2524"/>
              </a:lnTo>
              <a:lnTo>
                <a:pt x="2979" y="2526"/>
              </a:lnTo>
              <a:lnTo>
                <a:pt x="2990" y="2531"/>
              </a:lnTo>
              <a:lnTo>
                <a:pt x="3001" y="2536"/>
              </a:lnTo>
              <a:lnTo>
                <a:pt x="3007" y="2538"/>
              </a:lnTo>
              <a:lnTo>
                <a:pt x="3013" y="2542"/>
              </a:lnTo>
              <a:lnTo>
                <a:pt x="3018" y="2545"/>
              </a:lnTo>
              <a:lnTo>
                <a:pt x="3023" y="2550"/>
              </a:lnTo>
              <a:lnTo>
                <a:pt x="3029" y="2558"/>
              </a:lnTo>
              <a:lnTo>
                <a:pt x="3034" y="2566"/>
              </a:lnTo>
              <a:lnTo>
                <a:pt x="3038" y="2574"/>
              </a:lnTo>
              <a:lnTo>
                <a:pt x="3041" y="2583"/>
              </a:lnTo>
              <a:lnTo>
                <a:pt x="3044" y="2602"/>
              </a:lnTo>
              <a:lnTo>
                <a:pt x="3046" y="2623"/>
              </a:lnTo>
              <a:lnTo>
                <a:pt x="3047" y="2634"/>
              </a:lnTo>
              <a:lnTo>
                <a:pt x="3050" y="2646"/>
              </a:lnTo>
              <a:lnTo>
                <a:pt x="3052" y="2656"/>
              </a:lnTo>
              <a:lnTo>
                <a:pt x="3055" y="2665"/>
              </a:lnTo>
              <a:lnTo>
                <a:pt x="3063" y="2684"/>
              </a:lnTo>
              <a:lnTo>
                <a:pt x="3071" y="2701"/>
              </a:lnTo>
              <a:lnTo>
                <a:pt x="3079" y="2719"/>
              </a:lnTo>
              <a:lnTo>
                <a:pt x="3086" y="2737"/>
              </a:lnTo>
              <a:lnTo>
                <a:pt x="3089" y="2747"/>
              </a:lnTo>
              <a:lnTo>
                <a:pt x="3091" y="2758"/>
              </a:lnTo>
              <a:lnTo>
                <a:pt x="3093" y="2769"/>
              </a:lnTo>
              <a:lnTo>
                <a:pt x="3093" y="2780"/>
              </a:lnTo>
              <a:lnTo>
                <a:pt x="3093" y="2797"/>
              </a:lnTo>
              <a:lnTo>
                <a:pt x="3092" y="2812"/>
              </a:lnTo>
              <a:lnTo>
                <a:pt x="3091" y="2827"/>
              </a:lnTo>
              <a:lnTo>
                <a:pt x="3090" y="2844"/>
              </a:lnTo>
              <a:lnTo>
                <a:pt x="3091" y="2856"/>
              </a:lnTo>
              <a:lnTo>
                <a:pt x="3092" y="2867"/>
              </a:lnTo>
              <a:lnTo>
                <a:pt x="3095" y="2878"/>
              </a:lnTo>
              <a:lnTo>
                <a:pt x="3098" y="2887"/>
              </a:lnTo>
              <a:lnTo>
                <a:pt x="3107" y="2905"/>
              </a:lnTo>
              <a:lnTo>
                <a:pt x="3119" y="2926"/>
              </a:lnTo>
              <a:lnTo>
                <a:pt x="3128" y="2937"/>
              </a:lnTo>
              <a:lnTo>
                <a:pt x="3136" y="2947"/>
              </a:lnTo>
              <a:lnTo>
                <a:pt x="3140" y="2954"/>
              </a:lnTo>
              <a:lnTo>
                <a:pt x="3143" y="2959"/>
              </a:lnTo>
              <a:lnTo>
                <a:pt x="3144" y="2965"/>
              </a:lnTo>
              <a:lnTo>
                <a:pt x="3145" y="2972"/>
              </a:lnTo>
              <a:lnTo>
                <a:pt x="3145" y="2978"/>
              </a:lnTo>
              <a:lnTo>
                <a:pt x="3143" y="2984"/>
              </a:lnTo>
              <a:lnTo>
                <a:pt x="3142" y="2989"/>
              </a:lnTo>
              <a:lnTo>
                <a:pt x="3139" y="2995"/>
              </a:lnTo>
              <a:lnTo>
                <a:pt x="3137" y="3001"/>
              </a:lnTo>
              <a:lnTo>
                <a:pt x="3136" y="3006"/>
              </a:lnTo>
              <a:lnTo>
                <a:pt x="3134" y="3012"/>
              </a:lnTo>
              <a:lnTo>
                <a:pt x="3134" y="3018"/>
              </a:lnTo>
              <a:lnTo>
                <a:pt x="3133" y="3027"/>
              </a:lnTo>
              <a:lnTo>
                <a:pt x="3131" y="3037"/>
              </a:lnTo>
              <a:lnTo>
                <a:pt x="3131" y="3041"/>
              </a:lnTo>
              <a:lnTo>
                <a:pt x="3131" y="3046"/>
              </a:lnTo>
              <a:lnTo>
                <a:pt x="3132" y="3050"/>
              </a:lnTo>
              <a:lnTo>
                <a:pt x="3134" y="3054"/>
              </a:lnTo>
              <a:lnTo>
                <a:pt x="3135" y="3065"/>
              </a:lnTo>
              <a:lnTo>
                <a:pt x="3137" y="3078"/>
              </a:lnTo>
              <a:lnTo>
                <a:pt x="3139" y="3089"/>
              </a:lnTo>
              <a:lnTo>
                <a:pt x="3141" y="3099"/>
              </a:lnTo>
              <a:lnTo>
                <a:pt x="3143" y="3109"/>
              </a:lnTo>
              <a:lnTo>
                <a:pt x="3143" y="3120"/>
              </a:lnTo>
              <a:lnTo>
                <a:pt x="3142" y="3125"/>
              </a:lnTo>
              <a:lnTo>
                <a:pt x="3141" y="3130"/>
              </a:lnTo>
              <a:lnTo>
                <a:pt x="3139" y="3136"/>
              </a:lnTo>
              <a:lnTo>
                <a:pt x="3137" y="3141"/>
              </a:lnTo>
              <a:lnTo>
                <a:pt x="3132" y="3146"/>
              </a:lnTo>
              <a:lnTo>
                <a:pt x="3128" y="3152"/>
              </a:lnTo>
              <a:lnTo>
                <a:pt x="3125" y="3155"/>
              </a:lnTo>
              <a:lnTo>
                <a:pt x="3123" y="3158"/>
              </a:lnTo>
              <a:lnTo>
                <a:pt x="3122" y="3161"/>
              </a:lnTo>
              <a:lnTo>
                <a:pt x="3121" y="3164"/>
              </a:lnTo>
              <a:lnTo>
                <a:pt x="3122" y="3171"/>
              </a:lnTo>
              <a:lnTo>
                <a:pt x="3123" y="3178"/>
              </a:lnTo>
              <a:lnTo>
                <a:pt x="3125" y="3184"/>
              </a:lnTo>
              <a:lnTo>
                <a:pt x="3128" y="3190"/>
              </a:lnTo>
              <a:lnTo>
                <a:pt x="3130" y="3197"/>
              </a:lnTo>
              <a:lnTo>
                <a:pt x="3132" y="3203"/>
              </a:lnTo>
              <a:lnTo>
                <a:pt x="3133" y="3209"/>
              </a:lnTo>
              <a:lnTo>
                <a:pt x="3134" y="3216"/>
              </a:lnTo>
              <a:lnTo>
                <a:pt x="3133" y="3232"/>
              </a:lnTo>
              <a:lnTo>
                <a:pt x="3131" y="3245"/>
              </a:lnTo>
              <a:lnTo>
                <a:pt x="3128" y="3257"/>
              </a:lnTo>
              <a:lnTo>
                <a:pt x="3123" y="3269"/>
              </a:lnTo>
              <a:lnTo>
                <a:pt x="3119" y="3281"/>
              </a:lnTo>
              <a:lnTo>
                <a:pt x="3115" y="3293"/>
              </a:lnTo>
              <a:lnTo>
                <a:pt x="3112" y="3306"/>
              </a:lnTo>
              <a:lnTo>
                <a:pt x="3110" y="3320"/>
              </a:lnTo>
              <a:lnTo>
                <a:pt x="3101" y="3319"/>
              </a:lnTo>
              <a:lnTo>
                <a:pt x="3091" y="3317"/>
              </a:lnTo>
              <a:lnTo>
                <a:pt x="3080" y="3314"/>
              </a:lnTo>
              <a:lnTo>
                <a:pt x="3070" y="3311"/>
              </a:lnTo>
              <a:lnTo>
                <a:pt x="3060" y="3307"/>
              </a:lnTo>
              <a:lnTo>
                <a:pt x="3050" y="3304"/>
              </a:lnTo>
              <a:lnTo>
                <a:pt x="3039" y="3302"/>
              </a:lnTo>
              <a:lnTo>
                <a:pt x="3029" y="3301"/>
              </a:lnTo>
              <a:lnTo>
                <a:pt x="3020" y="3302"/>
              </a:lnTo>
              <a:lnTo>
                <a:pt x="3012" y="3304"/>
              </a:lnTo>
              <a:lnTo>
                <a:pt x="3004" y="3307"/>
              </a:lnTo>
              <a:lnTo>
                <a:pt x="2998" y="3313"/>
              </a:lnTo>
              <a:lnTo>
                <a:pt x="2985" y="3323"/>
              </a:lnTo>
              <a:lnTo>
                <a:pt x="2970" y="3333"/>
              </a:lnTo>
              <a:lnTo>
                <a:pt x="2957" y="3339"/>
              </a:lnTo>
              <a:lnTo>
                <a:pt x="2944" y="3342"/>
              </a:lnTo>
              <a:lnTo>
                <a:pt x="2938" y="3344"/>
              </a:lnTo>
              <a:lnTo>
                <a:pt x="2931" y="3347"/>
              </a:lnTo>
              <a:lnTo>
                <a:pt x="2925" y="3352"/>
              </a:lnTo>
              <a:lnTo>
                <a:pt x="2921" y="3357"/>
              </a:lnTo>
              <a:lnTo>
                <a:pt x="2917" y="3363"/>
              </a:lnTo>
              <a:lnTo>
                <a:pt x="2914" y="3370"/>
              </a:lnTo>
              <a:lnTo>
                <a:pt x="2913" y="3377"/>
              </a:lnTo>
              <a:lnTo>
                <a:pt x="2912" y="3385"/>
              </a:lnTo>
              <a:lnTo>
                <a:pt x="2911" y="3393"/>
              </a:lnTo>
              <a:lnTo>
                <a:pt x="2909" y="3400"/>
              </a:lnTo>
              <a:lnTo>
                <a:pt x="2906" y="3406"/>
              </a:lnTo>
              <a:lnTo>
                <a:pt x="2901" y="3412"/>
              </a:lnTo>
              <a:lnTo>
                <a:pt x="2866" y="3403"/>
              </a:lnTo>
              <a:lnTo>
                <a:pt x="2860" y="3405"/>
              </a:lnTo>
              <a:lnTo>
                <a:pt x="2856" y="3408"/>
              </a:lnTo>
              <a:lnTo>
                <a:pt x="2851" y="3412"/>
              </a:lnTo>
              <a:lnTo>
                <a:pt x="2847" y="3415"/>
              </a:lnTo>
              <a:lnTo>
                <a:pt x="2843" y="3418"/>
              </a:lnTo>
              <a:lnTo>
                <a:pt x="2838" y="3421"/>
              </a:lnTo>
              <a:lnTo>
                <a:pt x="2834" y="3422"/>
              </a:lnTo>
              <a:lnTo>
                <a:pt x="2828" y="3423"/>
              </a:lnTo>
              <a:lnTo>
                <a:pt x="2820" y="3422"/>
              </a:lnTo>
              <a:lnTo>
                <a:pt x="2812" y="3419"/>
              </a:lnTo>
              <a:lnTo>
                <a:pt x="2806" y="3415"/>
              </a:lnTo>
              <a:lnTo>
                <a:pt x="2800" y="3410"/>
              </a:lnTo>
              <a:lnTo>
                <a:pt x="2790" y="3398"/>
              </a:lnTo>
              <a:lnTo>
                <a:pt x="2779" y="3385"/>
              </a:lnTo>
              <a:lnTo>
                <a:pt x="2766" y="3400"/>
              </a:lnTo>
              <a:lnTo>
                <a:pt x="2755" y="3411"/>
              </a:lnTo>
              <a:lnTo>
                <a:pt x="2744" y="3423"/>
              </a:lnTo>
              <a:lnTo>
                <a:pt x="2731" y="3438"/>
              </a:lnTo>
              <a:lnTo>
                <a:pt x="2721" y="3454"/>
              </a:lnTo>
              <a:lnTo>
                <a:pt x="2713" y="3471"/>
              </a:lnTo>
              <a:lnTo>
                <a:pt x="2708" y="3477"/>
              </a:lnTo>
              <a:lnTo>
                <a:pt x="2702" y="3483"/>
              </a:lnTo>
              <a:lnTo>
                <a:pt x="2697" y="3485"/>
              </a:lnTo>
              <a:lnTo>
                <a:pt x="2694" y="3486"/>
              </a:lnTo>
              <a:lnTo>
                <a:pt x="2689" y="3487"/>
              </a:lnTo>
              <a:lnTo>
                <a:pt x="2685" y="3487"/>
              </a:lnTo>
              <a:lnTo>
                <a:pt x="2679" y="3484"/>
              </a:lnTo>
              <a:lnTo>
                <a:pt x="2674" y="3482"/>
              </a:lnTo>
              <a:lnTo>
                <a:pt x="2668" y="3484"/>
              </a:lnTo>
              <a:lnTo>
                <a:pt x="2662" y="3487"/>
              </a:lnTo>
              <a:lnTo>
                <a:pt x="2661" y="3496"/>
              </a:lnTo>
              <a:lnTo>
                <a:pt x="2658" y="3504"/>
              </a:lnTo>
              <a:lnTo>
                <a:pt x="2654" y="3512"/>
              </a:lnTo>
              <a:lnTo>
                <a:pt x="2649" y="3518"/>
              </a:lnTo>
              <a:lnTo>
                <a:pt x="2642" y="3524"/>
              </a:lnTo>
              <a:lnTo>
                <a:pt x="2635" y="3528"/>
              </a:lnTo>
              <a:lnTo>
                <a:pt x="2627" y="3530"/>
              </a:lnTo>
              <a:lnTo>
                <a:pt x="2618" y="3531"/>
              </a:lnTo>
              <a:lnTo>
                <a:pt x="2633" y="3563"/>
              </a:lnTo>
              <a:lnTo>
                <a:pt x="2631" y="3570"/>
              </a:lnTo>
              <a:lnTo>
                <a:pt x="2629" y="3576"/>
              </a:lnTo>
              <a:lnTo>
                <a:pt x="2626" y="3581"/>
              </a:lnTo>
              <a:lnTo>
                <a:pt x="2623" y="3586"/>
              </a:lnTo>
              <a:lnTo>
                <a:pt x="2621" y="3592"/>
              </a:lnTo>
              <a:lnTo>
                <a:pt x="2617" y="3597"/>
              </a:lnTo>
              <a:lnTo>
                <a:pt x="2615" y="3603"/>
              </a:lnTo>
              <a:lnTo>
                <a:pt x="2615" y="3610"/>
              </a:lnTo>
              <a:lnTo>
                <a:pt x="2615" y="3614"/>
              </a:lnTo>
              <a:lnTo>
                <a:pt x="2617" y="3617"/>
              </a:lnTo>
              <a:lnTo>
                <a:pt x="2619" y="3621"/>
              </a:lnTo>
              <a:lnTo>
                <a:pt x="2622" y="3623"/>
              </a:lnTo>
              <a:lnTo>
                <a:pt x="2629" y="3629"/>
              </a:lnTo>
              <a:lnTo>
                <a:pt x="2637" y="3633"/>
              </a:lnTo>
              <a:lnTo>
                <a:pt x="2645" y="3637"/>
              </a:lnTo>
              <a:lnTo>
                <a:pt x="2652" y="3642"/>
              </a:lnTo>
              <a:lnTo>
                <a:pt x="2654" y="3645"/>
              </a:lnTo>
              <a:lnTo>
                <a:pt x="2656" y="3648"/>
              </a:lnTo>
              <a:lnTo>
                <a:pt x="2658" y="3652"/>
              </a:lnTo>
              <a:lnTo>
                <a:pt x="2658" y="3656"/>
              </a:lnTo>
              <a:lnTo>
                <a:pt x="2658" y="3661"/>
              </a:lnTo>
              <a:lnTo>
                <a:pt x="2657" y="3665"/>
              </a:lnTo>
              <a:lnTo>
                <a:pt x="2656" y="3670"/>
              </a:lnTo>
              <a:lnTo>
                <a:pt x="2654" y="3673"/>
              </a:lnTo>
              <a:lnTo>
                <a:pt x="2650" y="3680"/>
              </a:lnTo>
              <a:lnTo>
                <a:pt x="2644" y="3686"/>
              </a:lnTo>
              <a:lnTo>
                <a:pt x="2629" y="3696"/>
              </a:lnTo>
              <a:lnTo>
                <a:pt x="2612" y="3706"/>
              </a:lnTo>
              <a:lnTo>
                <a:pt x="2597" y="3716"/>
              </a:lnTo>
              <a:lnTo>
                <a:pt x="2583" y="3727"/>
              </a:lnTo>
              <a:lnTo>
                <a:pt x="2576" y="3731"/>
              </a:lnTo>
              <a:lnTo>
                <a:pt x="2569" y="3734"/>
              </a:lnTo>
              <a:lnTo>
                <a:pt x="2560" y="3737"/>
              </a:lnTo>
              <a:lnTo>
                <a:pt x="2551" y="3737"/>
              </a:lnTo>
              <a:lnTo>
                <a:pt x="2540" y="3736"/>
              </a:lnTo>
              <a:lnTo>
                <a:pt x="2530" y="3733"/>
              </a:lnTo>
              <a:lnTo>
                <a:pt x="2521" y="3730"/>
              </a:lnTo>
              <a:lnTo>
                <a:pt x="2511" y="3729"/>
              </a:lnTo>
              <a:lnTo>
                <a:pt x="2503" y="3729"/>
              </a:lnTo>
              <a:lnTo>
                <a:pt x="2496" y="3731"/>
              </a:lnTo>
              <a:lnTo>
                <a:pt x="2490" y="3732"/>
              </a:lnTo>
              <a:lnTo>
                <a:pt x="2484" y="3735"/>
              </a:lnTo>
              <a:lnTo>
                <a:pt x="2478" y="3737"/>
              </a:lnTo>
              <a:lnTo>
                <a:pt x="2472" y="3738"/>
              </a:lnTo>
              <a:lnTo>
                <a:pt x="2466" y="3740"/>
              </a:lnTo>
              <a:lnTo>
                <a:pt x="2458" y="3740"/>
              </a:lnTo>
              <a:lnTo>
                <a:pt x="2444" y="3739"/>
              </a:lnTo>
              <a:lnTo>
                <a:pt x="2432" y="3737"/>
              </a:lnTo>
              <a:lnTo>
                <a:pt x="2419" y="3735"/>
              </a:lnTo>
              <a:lnTo>
                <a:pt x="2405" y="3735"/>
              </a:lnTo>
              <a:lnTo>
                <a:pt x="2400" y="3735"/>
              </a:lnTo>
              <a:lnTo>
                <a:pt x="2396" y="3736"/>
              </a:lnTo>
              <a:lnTo>
                <a:pt x="2392" y="3737"/>
              </a:lnTo>
              <a:lnTo>
                <a:pt x="2388" y="3739"/>
              </a:lnTo>
              <a:lnTo>
                <a:pt x="2380" y="3744"/>
              </a:lnTo>
              <a:lnTo>
                <a:pt x="2374" y="3751"/>
              </a:lnTo>
              <a:lnTo>
                <a:pt x="2363" y="3766"/>
              </a:lnTo>
              <a:lnTo>
                <a:pt x="2353" y="3785"/>
              </a:lnTo>
              <a:lnTo>
                <a:pt x="2345" y="3798"/>
              </a:lnTo>
              <a:lnTo>
                <a:pt x="2339" y="3812"/>
              </a:lnTo>
              <a:lnTo>
                <a:pt x="2334" y="3826"/>
              </a:lnTo>
              <a:lnTo>
                <a:pt x="2330" y="3839"/>
              </a:lnTo>
              <a:lnTo>
                <a:pt x="2325" y="3852"/>
              </a:lnTo>
              <a:lnTo>
                <a:pt x="2319" y="3866"/>
              </a:lnTo>
              <a:lnTo>
                <a:pt x="2313" y="3879"/>
              </a:lnTo>
              <a:lnTo>
                <a:pt x="2303" y="3892"/>
              </a:lnTo>
              <a:lnTo>
                <a:pt x="2290" y="3890"/>
              </a:lnTo>
              <a:lnTo>
                <a:pt x="2277" y="3888"/>
              </a:lnTo>
              <a:lnTo>
                <a:pt x="2263" y="3887"/>
              </a:lnTo>
              <a:lnTo>
                <a:pt x="2250" y="3886"/>
              </a:lnTo>
              <a:lnTo>
                <a:pt x="2189" y="3886"/>
              </a:lnTo>
              <a:lnTo>
                <a:pt x="2102" y="3913"/>
              </a:lnTo>
              <a:lnTo>
                <a:pt x="2091" y="3911"/>
              </a:lnTo>
              <a:lnTo>
                <a:pt x="2080" y="3908"/>
              </a:lnTo>
              <a:lnTo>
                <a:pt x="2069" y="3904"/>
              </a:lnTo>
              <a:lnTo>
                <a:pt x="2060" y="3899"/>
              </a:lnTo>
              <a:lnTo>
                <a:pt x="2043" y="3889"/>
              </a:lnTo>
              <a:lnTo>
                <a:pt x="2025" y="3879"/>
              </a:lnTo>
              <a:lnTo>
                <a:pt x="2009" y="3869"/>
              </a:lnTo>
              <a:lnTo>
                <a:pt x="1990" y="3859"/>
              </a:lnTo>
              <a:lnTo>
                <a:pt x="1981" y="3856"/>
              </a:lnTo>
              <a:lnTo>
                <a:pt x="1971" y="3853"/>
              </a:lnTo>
              <a:lnTo>
                <a:pt x="1960" y="3852"/>
              </a:lnTo>
              <a:lnTo>
                <a:pt x="1948" y="3851"/>
              </a:lnTo>
              <a:lnTo>
                <a:pt x="1935" y="3852"/>
              </a:lnTo>
              <a:lnTo>
                <a:pt x="1923" y="3854"/>
              </a:lnTo>
              <a:lnTo>
                <a:pt x="1911" y="3856"/>
              </a:lnTo>
              <a:lnTo>
                <a:pt x="1900" y="3860"/>
              </a:lnTo>
              <a:lnTo>
                <a:pt x="1889" y="3863"/>
              </a:lnTo>
              <a:lnTo>
                <a:pt x="1877" y="3866"/>
              </a:lnTo>
              <a:lnTo>
                <a:pt x="1865" y="3868"/>
              </a:lnTo>
              <a:lnTo>
                <a:pt x="1852" y="3869"/>
              </a:lnTo>
              <a:lnTo>
                <a:pt x="1846" y="3869"/>
              </a:lnTo>
              <a:lnTo>
                <a:pt x="1840" y="3868"/>
              </a:lnTo>
              <a:lnTo>
                <a:pt x="1835" y="3866"/>
              </a:lnTo>
              <a:lnTo>
                <a:pt x="1830" y="3863"/>
              </a:lnTo>
              <a:lnTo>
                <a:pt x="1821" y="3857"/>
              </a:lnTo>
              <a:lnTo>
                <a:pt x="1813" y="3851"/>
              </a:lnTo>
              <a:lnTo>
                <a:pt x="1805" y="3845"/>
              </a:lnTo>
              <a:lnTo>
                <a:pt x="1795" y="3839"/>
              </a:lnTo>
              <a:lnTo>
                <a:pt x="1790" y="3837"/>
              </a:lnTo>
              <a:lnTo>
                <a:pt x="1785" y="3835"/>
              </a:lnTo>
              <a:lnTo>
                <a:pt x="1780" y="3834"/>
              </a:lnTo>
              <a:lnTo>
                <a:pt x="1774" y="3834"/>
              </a:lnTo>
              <a:lnTo>
                <a:pt x="1768" y="3835"/>
              </a:lnTo>
              <a:lnTo>
                <a:pt x="1761" y="3836"/>
              </a:lnTo>
              <a:lnTo>
                <a:pt x="1757" y="3839"/>
              </a:lnTo>
              <a:lnTo>
                <a:pt x="1754" y="3843"/>
              </a:lnTo>
              <a:lnTo>
                <a:pt x="1751" y="3847"/>
              </a:lnTo>
              <a:lnTo>
                <a:pt x="1749" y="3852"/>
              </a:lnTo>
              <a:lnTo>
                <a:pt x="1748" y="3858"/>
              </a:lnTo>
              <a:lnTo>
                <a:pt x="1747" y="3866"/>
              </a:lnTo>
              <a:lnTo>
                <a:pt x="1746" y="3894"/>
              </a:lnTo>
              <a:lnTo>
                <a:pt x="1747" y="3924"/>
              </a:lnTo>
              <a:lnTo>
                <a:pt x="1724" y="3924"/>
              </a:lnTo>
              <a:lnTo>
                <a:pt x="1718" y="3923"/>
              </a:lnTo>
              <a:lnTo>
                <a:pt x="1713" y="3922"/>
              </a:lnTo>
              <a:lnTo>
                <a:pt x="1709" y="3920"/>
              </a:lnTo>
              <a:lnTo>
                <a:pt x="1704" y="3918"/>
              </a:lnTo>
              <a:lnTo>
                <a:pt x="1699" y="3916"/>
              </a:lnTo>
              <a:lnTo>
                <a:pt x="1695" y="3914"/>
              </a:lnTo>
              <a:lnTo>
                <a:pt x="1690" y="3913"/>
              </a:lnTo>
              <a:lnTo>
                <a:pt x="1683" y="3913"/>
              </a:lnTo>
              <a:lnTo>
                <a:pt x="1677" y="3914"/>
              </a:lnTo>
              <a:lnTo>
                <a:pt x="1673" y="3916"/>
              </a:lnTo>
              <a:lnTo>
                <a:pt x="1669" y="3920"/>
              </a:lnTo>
              <a:lnTo>
                <a:pt x="1666" y="3924"/>
              </a:lnTo>
              <a:lnTo>
                <a:pt x="1662" y="3928"/>
              </a:lnTo>
              <a:lnTo>
                <a:pt x="1658" y="3932"/>
              </a:lnTo>
              <a:lnTo>
                <a:pt x="1654" y="3934"/>
              </a:lnTo>
              <a:lnTo>
                <a:pt x="1649" y="3935"/>
              </a:lnTo>
              <a:lnTo>
                <a:pt x="1643" y="3935"/>
              </a:lnTo>
              <a:lnTo>
                <a:pt x="1639" y="3934"/>
              </a:lnTo>
              <a:lnTo>
                <a:pt x="1636" y="3932"/>
              </a:lnTo>
              <a:lnTo>
                <a:pt x="1633" y="3930"/>
              </a:lnTo>
              <a:lnTo>
                <a:pt x="1627" y="3925"/>
              </a:lnTo>
              <a:lnTo>
                <a:pt x="1623" y="3918"/>
              </a:lnTo>
              <a:lnTo>
                <a:pt x="1616" y="3900"/>
              </a:lnTo>
              <a:lnTo>
                <a:pt x="1607" y="3883"/>
              </a:lnTo>
              <a:lnTo>
                <a:pt x="1596" y="3886"/>
              </a:lnTo>
              <a:lnTo>
                <a:pt x="1593" y="3896"/>
              </a:lnTo>
              <a:lnTo>
                <a:pt x="1589" y="3906"/>
              </a:lnTo>
              <a:lnTo>
                <a:pt x="1587" y="3910"/>
              </a:lnTo>
              <a:lnTo>
                <a:pt x="1584" y="3913"/>
              </a:lnTo>
              <a:lnTo>
                <a:pt x="1580" y="3915"/>
              </a:lnTo>
              <a:lnTo>
                <a:pt x="1576" y="3915"/>
              </a:lnTo>
              <a:lnTo>
                <a:pt x="1571" y="3915"/>
              </a:lnTo>
              <a:lnTo>
                <a:pt x="1565" y="3913"/>
              </a:lnTo>
              <a:lnTo>
                <a:pt x="1561" y="3911"/>
              </a:lnTo>
              <a:lnTo>
                <a:pt x="1558" y="3908"/>
              </a:lnTo>
              <a:lnTo>
                <a:pt x="1552" y="3900"/>
              </a:lnTo>
              <a:lnTo>
                <a:pt x="1546" y="3892"/>
              </a:lnTo>
              <a:lnTo>
                <a:pt x="1541" y="3883"/>
              </a:lnTo>
              <a:lnTo>
                <a:pt x="1535" y="3876"/>
              </a:lnTo>
              <a:lnTo>
                <a:pt x="1530" y="3873"/>
              </a:lnTo>
              <a:lnTo>
                <a:pt x="1526" y="3871"/>
              </a:lnTo>
              <a:lnTo>
                <a:pt x="1522" y="3870"/>
              </a:lnTo>
              <a:lnTo>
                <a:pt x="1517" y="3869"/>
              </a:lnTo>
              <a:lnTo>
                <a:pt x="1513" y="3869"/>
              </a:lnTo>
              <a:lnTo>
                <a:pt x="1510" y="3870"/>
              </a:lnTo>
              <a:lnTo>
                <a:pt x="1507" y="3872"/>
              </a:lnTo>
              <a:lnTo>
                <a:pt x="1504" y="3874"/>
              </a:lnTo>
              <a:lnTo>
                <a:pt x="1500" y="3879"/>
              </a:lnTo>
              <a:lnTo>
                <a:pt x="1496" y="3886"/>
              </a:lnTo>
              <a:lnTo>
                <a:pt x="1493" y="3894"/>
              </a:lnTo>
              <a:lnTo>
                <a:pt x="1489" y="3901"/>
              </a:lnTo>
              <a:lnTo>
                <a:pt x="1485" y="3909"/>
              </a:lnTo>
              <a:lnTo>
                <a:pt x="1479" y="3915"/>
              </a:lnTo>
              <a:lnTo>
                <a:pt x="1471" y="3923"/>
              </a:lnTo>
              <a:lnTo>
                <a:pt x="1464" y="3931"/>
              </a:lnTo>
              <a:lnTo>
                <a:pt x="1457" y="3938"/>
              </a:lnTo>
              <a:lnTo>
                <a:pt x="1450" y="3947"/>
              </a:lnTo>
              <a:lnTo>
                <a:pt x="1445" y="3955"/>
              </a:lnTo>
              <a:lnTo>
                <a:pt x="1441" y="3964"/>
              </a:lnTo>
              <a:lnTo>
                <a:pt x="1437" y="3974"/>
              </a:lnTo>
              <a:lnTo>
                <a:pt x="1433" y="3986"/>
              </a:lnTo>
              <a:lnTo>
                <a:pt x="1417" y="3979"/>
              </a:lnTo>
              <a:lnTo>
                <a:pt x="1402" y="3972"/>
              </a:lnTo>
              <a:lnTo>
                <a:pt x="1390" y="3965"/>
              </a:lnTo>
              <a:lnTo>
                <a:pt x="1379" y="3957"/>
              </a:lnTo>
              <a:lnTo>
                <a:pt x="1367" y="3947"/>
              </a:lnTo>
              <a:lnTo>
                <a:pt x="1356" y="3936"/>
              </a:lnTo>
              <a:lnTo>
                <a:pt x="1346" y="3925"/>
              </a:lnTo>
              <a:lnTo>
                <a:pt x="1333" y="3913"/>
              </a:lnTo>
              <a:lnTo>
                <a:pt x="1311" y="3926"/>
              </a:lnTo>
              <a:lnTo>
                <a:pt x="1289" y="3939"/>
              </a:lnTo>
              <a:lnTo>
                <a:pt x="1279" y="3945"/>
              </a:lnTo>
              <a:lnTo>
                <a:pt x="1268" y="3950"/>
              </a:lnTo>
              <a:lnTo>
                <a:pt x="1255" y="3952"/>
              </a:lnTo>
              <a:lnTo>
                <a:pt x="1242" y="3953"/>
              </a:lnTo>
              <a:lnTo>
                <a:pt x="1236" y="3953"/>
              </a:lnTo>
              <a:lnTo>
                <a:pt x="1231" y="3952"/>
              </a:lnTo>
              <a:lnTo>
                <a:pt x="1226" y="3951"/>
              </a:lnTo>
              <a:lnTo>
                <a:pt x="1221" y="3949"/>
              </a:lnTo>
              <a:lnTo>
                <a:pt x="1212" y="3945"/>
              </a:lnTo>
              <a:lnTo>
                <a:pt x="1204" y="3938"/>
              </a:lnTo>
              <a:lnTo>
                <a:pt x="1196" y="3932"/>
              </a:lnTo>
              <a:lnTo>
                <a:pt x="1187" y="3926"/>
              </a:lnTo>
              <a:lnTo>
                <a:pt x="1178" y="3920"/>
              </a:lnTo>
              <a:lnTo>
                <a:pt x="1168" y="3915"/>
              </a:lnTo>
              <a:lnTo>
                <a:pt x="1169" y="3905"/>
              </a:lnTo>
              <a:lnTo>
                <a:pt x="1170" y="3894"/>
              </a:lnTo>
              <a:lnTo>
                <a:pt x="1170" y="3884"/>
              </a:lnTo>
              <a:lnTo>
                <a:pt x="1170" y="3874"/>
              </a:lnTo>
              <a:lnTo>
                <a:pt x="1170" y="3869"/>
              </a:lnTo>
              <a:lnTo>
                <a:pt x="1169" y="3863"/>
              </a:lnTo>
              <a:lnTo>
                <a:pt x="1168" y="3859"/>
              </a:lnTo>
              <a:lnTo>
                <a:pt x="1166" y="3855"/>
              </a:lnTo>
              <a:lnTo>
                <a:pt x="1160" y="3847"/>
              </a:lnTo>
              <a:lnTo>
                <a:pt x="1154" y="3841"/>
              </a:lnTo>
              <a:lnTo>
                <a:pt x="1147" y="3834"/>
              </a:lnTo>
              <a:lnTo>
                <a:pt x="1139" y="3828"/>
              </a:lnTo>
              <a:lnTo>
                <a:pt x="1132" y="3819"/>
              </a:lnTo>
              <a:lnTo>
                <a:pt x="1127" y="3810"/>
              </a:lnTo>
              <a:lnTo>
                <a:pt x="1110" y="3770"/>
              </a:lnTo>
              <a:lnTo>
                <a:pt x="1092" y="3733"/>
              </a:lnTo>
              <a:lnTo>
                <a:pt x="1088" y="3725"/>
              </a:lnTo>
              <a:lnTo>
                <a:pt x="1082" y="3718"/>
              </a:lnTo>
              <a:lnTo>
                <a:pt x="1076" y="3712"/>
              </a:lnTo>
              <a:lnTo>
                <a:pt x="1070" y="3706"/>
              </a:lnTo>
              <a:lnTo>
                <a:pt x="1062" y="3700"/>
              </a:lnTo>
              <a:lnTo>
                <a:pt x="1053" y="3696"/>
              </a:lnTo>
              <a:lnTo>
                <a:pt x="1044" y="3693"/>
              </a:lnTo>
              <a:lnTo>
                <a:pt x="1034" y="3691"/>
              </a:lnTo>
              <a:lnTo>
                <a:pt x="1027" y="3690"/>
              </a:lnTo>
              <a:lnTo>
                <a:pt x="1019" y="3687"/>
              </a:lnTo>
              <a:lnTo>
                <a:pt x="1013" y="3684"/>
              </a:lnTo>
              <a:lnTo>
                <a:pt x="1008" y="3680"/>
              </a:lnTo>
              <a:lnTo>
                <a:pt x="999" y="3671"/>
              </a:lnTo>
              <a:lnTo>
                <a:pt x="990" y="3659"/>
              </a:lnTo>
              <a:lnTo>
                <a:pt x="981" y="3648"/>
              </a:lnTo>
              <a:lnTo>
                <a:pt x="972" y="3638"/>
              </a:lnTo>
              <a:lnTo>
                <a:pt x="967" y="3634"/>
              </a:lnTo>
              <a:lnTo>
                <a:pt x="961" y="3630"/>
              </a:lnTo>
              <a:lnTo>
                <a:pt x="954" y="3627"/>
              </a:lnTo>
              <a:lnTo>
                <a:pt x="946" y="3624"/>
              </a:lnTo>
              <a:lnTo>
                <a:pt x="938" y="3621"/>
              </a:lnTo>
              <a:lnTo>
                <a:pt x="931" y="3618"/>
              </a:lnTo>
              <a:lnTo>
                <a:pt x="925" y="3614"/>
              </a:lnTo>
              <a:lnTo>
                <a:pt x="919" y="3610"/>
              </a:lnTo>
              <a:lnTo>
                <a:pt x="909" y="3599"/>
              </a:lnTo>
              <a:lnTo>
                <a:pt x="897" y="3586"/>
              </a:lnTo>
              <a:lnTo>
                <a:pt x="891" y="3581"/>
              </a:lnTo>
              <a:lnTo>
                <a:pt x="885" y="3577"/>
              </a:lnTo>
              <a:lnTo>
                <a:pt x="878" y="3574"/>
              </a:lnTo>
              <a:lnTo>
                <a:pt x="872" y="3571"/>
              </a:lnTo>
              <a:lnTo>
                <a:pt x="865" y="3568"/>
              </a:lnTo>
              <a:lnTo>
                <a:pt x="860" y="3563"/>
              </a:lnTo>
              <a:lnTo>
                <a:pt x="859" y="3561"/>
              </a:lnTo>
              <a:lnTo>
                <a:pt x="857" y="3558"/>
              </a:lnTo>
              <a:lnTo>
                <a:pt x="856" y="3555"/>
              </a:lnTo>
              <a:lnTo>
                <a:pt x="856" y="3552"/>
              </a:lnTo>
              <a:lnTo>
                <a:pt x="857" y="3541"/>
              </a:lnTo>
              <a:lnTo>
                <a:pt x="860" y="3532"/>
              </a:lnTo>
              <a:lnTo>
                <a:pt x="864" y="3525"/>
              </a:lnTo>
              <a:lnTo>
                <a:pt x="870" y="3517"/>
              </a:lnTo>
              <a:lnTo>
                <a:pt x="874" y="3510"/>
              </a:lnTo>
              <a:lnTo>
                <a:pt x="879" y="3501"/>
              </a:lnTo>
              <a:lnTo>
                <a:pt x="881" y="3492"/>
              </a:lnTo>
              <a:lnTo>
                <a:pt x="883" y="3482"/>
              </a:lnTo>
              <a:lnTo>
                <a:pt x="883" y="3422"/>
              </a:lnTo>
              <a:lnTo>
                <a:pt x="882" y="3416"/>
              </a:lnTo>
              <a:lnTo>
                <a:pt x="881" y="3410"/>
              </a:lnTo>
              <a:lnTo>
                <a:pt x="879" y="3404"/>
              </a:lnTo>
              <a:lnTo>
                <a:pt x="876" y="3399"/>
              </a:lnTo>
              <a:lnTo>
                <a:pt x="868" y="3390"/>
              </a:lnTo>
              <a:lnTo>
                <a:pt x="860" y="3381"/>
              </a:lnTo>
              <a:lnTo>
                <a:pt x="851" y="3374"/>
              </a:lnTo>
              <a:lnTo>
                <a:pt x="841" y="3365"/>
              </a:lnTo>
              <a:lnTo>
                <a:pt x="837" y="3361"/>
              </a:lnTo>
              <a:lnTo>
                <a:pt x="832" y="3356"/>
              </a:lnTo>
              <a:lnTo>
                <a:pt x="827" y="3351"/>
              </a:lnTo>
              <a:lnTo>
                <a:pt x="824" y="3344"/>
              </a:lnTo>
              <a:lnTo>
                <a:pt x="810" y="3319"/>
              </a:lnTo>
              <a:lnTo>
                <a:pt x="798" y="3295"/>
              </a:lnTo>
              <a:lnTo>
                <a:pt x="786" y="3274"/>
              </a:lnTo>
              <a:lnTo>
                <a:pt x="775" y="3252"/>
              </a:lnTo>
              <a:lnTo>
                <a:pt x="763" y="3231"/>
              </a:lnTo>
              <a:lnTo>
                <a:pt x="750" y="3210"/>
              </a:lnTo>
              <a:lnTo>
                <a:pt x="736" y="3187"/>
              </a:lnTo>
              <a:lnTo>
                <a:pt x="720" y="3164"/>
              </a:lnTo>
              <a:lnTo>
                <a:pt x="700" y="3138"/>
              </a:lnTo>
              <a:lnTo>
                <a:pt x="684" y="3115"/>
              </a:lnTo>
              <a:lnTo>
                <a:pt x="677" y="3102"/>
              </a:lnTo>
              <a:lnTo>
                <a:pt x="669" y="3089"/>
              </a:lnTo>
              <a:lnTo>
                <a:pt x="664" y="3076"/>
              </a:lnTo>
              <a:lnTo>
                <a:pt x="658" y="3059"/>
              </a:lnTo>
              <a:lnTo>
                <a:pt x="656" y="3047"/>
              </a:lnTo>
              <a:lnTo>
                <a:pt x="655" y="3036"/>
              </a:lnTo>
              <a:lnTo>
                <a:pt x="654" y="3030"/>
              </a:lnTo>
              <a:lnTo>
                <a:pt x="653" y="3024"/>
              </a:lnTo>
              <a:lnTo>
                <a:pt x="652" y="3019"/>
              </a:lnTo>
              <a:lnTo>
                <a:pt x="650" y="3013"/>
              </a:lnTo>
              <a:lnTo>
                <a:pt x="645" y="3006"/>
              </a:lnTo>
              <a:lnTo>
                <a:pt x="640" y="2999"/>
              </a:lnTo>
              <a:lnTo>
                <a:pt x="634" y="2994"/>
              </a:lnTo>
              <a:lnTo>
                <a:pt x="628" y="2988"/>
              </a:lnTo>
              <a:lnTo>
                <a:pt x="622" y="2984"/>
              </a:lnTo>
              <a:lnTo>
                <a:pt x="616" y="2981"/>
              </a:lnTo>
              <a:lnTo>
                <a:pt x="609" y="2979"/>
              </a:lnTo>
              <a:lnTo>
                <a:pt x="601" y="2976"/>
              </a:lnTo>
              <a:lnTo>
                <a:pt x="569" y="2971"/>
              </a:lnTo>
              <a:lnTo>
                <a:pt x="533" y="2966"/>
              </a:lnTo>
              <a:lnTo>
                <a:pt x="538" y="2977"/>
              </a:lnTo>
              <a:lnTo>
                <a:pt x="543" y="2986"/>
              </a:lnTo>
              <a:lnTo>
                <a:pt x="550" y="2995"/>
              </a:lnTo>
              <a:lnTo>
                <a:pt x="560" y="3004"/>
              </a:lnTo>
              <a:lnTo>
                <a:pt x="554" y="3010"/>
              </a:lnTo>
              <a:lnTo>
                <a:pt x="548" y="3015"/>
              </a:lnTo>
              <a:lnTo>
                <a:pt x="543" y="3019"/>
              </a:lnTo>
              <a:lnTo>
                <a:pt x="537" y="3022"/>
              </a:lnTo>
              <a:lnTo>
                <a:pt x="531" y="3025"/>
              </a:lnTo>
              <a:lnTo>
                <a:pt x="525" y="3027"/>
              </a:lnTo>
              <a:lnTo>
                <a:pt x="518" y="3028"/>
              </a:lnTo>
              <a:lnTo>
                <a:pt x="511" y="3029"/>
              </a:lnTo>
              <a:lnTo>
                <a:pt x="483" y="3031"/>
              </a:lnTo>
              <a:lnTo>
                <a:pt x="452" y="3034"/>
              </a:lnTo>
              <a:lnTo>
                <a:pt x="447" y="3035"/>
              </a:lnTo>
              <a:lnTo>
                <a:pt x="443" y="3036"/>
              </a:lnTo>
              <a:lnTo>
                <a:pt x="439" y="3038"/>
              </a:lnTo>
              <a:lnTo>
                <a:pt x="435" y="3040"/>
              </a:lnTo>
              <a:lnTo>
                <a:pt x="429" y="3045"/>
              </a:lnTo>
              <a:lnTo>
                <a:pt x="424" y="3050"/>
              </a:lnTo>
              <a:lnTo>
                <a:pt x="418" y="3056"/>
              </a:lnTo>
              <a:lnTo>
                <a:pt x="412" y="3060"/>
              </a:lnTo>
              <a:lnTo>
                <a:pt x="409" y="3062"/>
              </a:lnTo>
              <a:lnTo>
                <a:pt x="405" y="3064"/>
              </a:lnTo>
              <a:lnTo>
                <a:pt x="400" y="3065"/>
              </a:lnTo>
              <a:lnTo>
                <a:pt x="396" y="3065"/>
              </a:lnTo>
              <a:lnTo>
                <a:pt x="389" y="3064"/>
              </a:lnTo>
              <a:lnTo>
                <a:pt x="382" y="3061"/>
              </a:lnTo>
              <a:lnTo>
                <a:pt x="377" y="3058"/>
              </a:lnTo>
              <a:lnTo>
                <a:pt x="372" y="3054"/>
              </a:lnTo>
              <a:lnTo>
                <a:pt x="366" y="3049"/>
              </a:lnTo>
              <a:lnTo>
                <a:pt x="360" y="3046"/>
              </a:lnTo>
              <a:lnTo>
                <a:pt x="354" y="3043"/>
              </a:lnTo>
              <a:lnTo>
                <a:pt x="346" y="3042"/>
              </a:lnTo>
              <a:lnTo>
                <a:pt x="341" y="3043"/>
              </a:lnTo>
              <a:lnTo>
                <a:pt x="336" y="3044"/>
              </a:lnTo>
              <a:lnTo>
                <a:pt x="332" y="3046"/>
              </a:lnTo>
              <a:lnTo>
                <a:pt x="328" y="3048"/>
              </a:lnTo>
              <a:lnTo>
                <a:pt x="322" y="3050"/>
              </a:lnTo>
              <a:lnTo>
                <a:pt x="318" y="3052"/>
              </a:lnTo>
              <a:lnTo>
                <a:pt x="313" y="3053"/>
              </a:lnTo>
              <a:lnTo>
                <a:pt x="308" y="3054"/>
              </a:lnTo>
              <a:lnTo>
                <a:pt x="282" y="3054"/>
              </a:lnTo>
              <a:lnTo>
                <a:pt x="279" y="3029"/>
              </a:lnTo>
              <a:lnTo>
                <a:pt x="275" y="3007"/>
              </a:lnTo>
              <a:lnTo>
                <a:pt x="271" y="2986"/>
              </a:lnTo>
              <a:lnTo>
                <a:pt x="266" y="2966"/>
              </a:lnTo>
              <a:lnTo>
                <a:pt x="263" y="2946"/>
              </a:lnTo>
              <a:lnTo>
                <a:pt x="259" y="2926"/>
              </a:lnTo>
              <a:lnTo>
                <a:pt x="257" y="2903"/>
              </a:lnTo>
              <a:lnTo>
                <a:pt x="257" y="2879"/>
              </a:lnTo>
              <a:lnTo>
                <a:pt x="248" y="2878"/>
              </a:lnTo>
              <a:lnTo>
                <a:pt x="239" y="2876"/>
              </a:lnTo>
              <a:lnTo>
                <a:pt x="231" y="2872"/>
              </a:lnTo>
              <a:lnTo>
                <a:pt x="224" y="2868"/>
              </a:lnTo>
              <a:lnTo>
                <a:pt x="217" y="2865"/>
              </a:lnTo>
              <a:lnTo>
                <a:pt x="210" y="2862"/>
              </a:lnTo>
              <a:lnTo>
                <a:pt x="201" y="2859"/>
              </a:lnTo>
              <a:lnTo>
                <a:pt x="192" y="2858"/>
              </a:lnTo>
              <a:lnTo>
                <a:pt x="182" y="2860"/>
              </a:lnTo>
              <a:lnTo>
                <a:pt x="174" y="2863"/>
              </a:lnTo>
              <a:lnTo>
                <a:pt x="164" y="2866"/>
              </a:lnTo>
              <a:lnTo>
                <a:pt x="154" y="2867"/>
              </a:lnTo>
              <a:lnTo>
                <a:pt x="152" y="2867"/>
              </a:lnTo>
              <a:lnTo>
                <a:pt x="150" y="2866"/>
              </a:lnTo>
              <a:lnTo>
                <a:pt x="149" y="2864"/>
              </a:lnTo>
              <a:lnTo>
                <a:pt x="148" y="2863"/>
              </a:lnTo>
              <a:lnTo>
                <a:pt x="146" y="2859"/>
              </a:lnTo>
              <a:lnTo>
                <a:pt x="143" y="2856"/>
              </a:lnTo>
              <a:lnTo>
                <a:pt x="143" y="2791"/>
              </a:lnTo>
              <a:lnTo>
                <a:pt x="119" y="2791"/>
              </a:lnTo>
              <a:lnTo>
                <a:pt x="108" y="2797"/>
              </a:lnTo>
              <a:lnTo>
                <a:pt x="96" y="2801"/>
              </a:lnTo>
              <a:lnTo>
                <a:pt x="92" y="2790"/>
              </a:lnTo>
              <a:lnTo>
                <a:pt x="87" y="2781"/>
              </a:lnTo>
              <a:lnTo>
                <a:pt x="85" y="2776"/>
              </a:lnTo>
              <a:lnTo>
                <a:pt x="83" y="2772"/>
              </a:lnTo>
              <a:lnTo>
                <a:pt x="80" y="2769"/>
              </a:lnTo>
              <a:lnTo>
                <a:pt x="76" y="2766"/>
              </a:lnTo>
              <a:lnTo>
                <a:pt x="71" y="2764"/>
              </a:lnTo>
              <a:lnTo>
                <a:pt x="67" y="2763"/>
              </a:lnTo>
              <a:lnTo>
                <a:pt x="62" y="2763"/>
              </a:lnTo>
              <a:lnTo>
                <a:pt x="58" y="2763"/>
              </a:lnTo>
              <a:lnTo>
                <a:pt x="54" y="2763"/>
              </a:lnTo>
              <a:lnTo>
                <a:pt x="48" y="2763"/>
              </a:lnTo>
              <a:lnTo>
                <a:pt x="44" y="2762"/>
              </a:lnTo>
              <a:lnTo>
                <a:pt x="41" y="2760"/>
              </a:lnTo>
              <a:lnTo>
                <a:pt x="34" y="2752"/>
              </a:lnTo>
              <a:lnTo>
                <a:pt x="29" y="2745"/>
              </a:lnTo>
              <a:lnTo>
                <a:pt x="25" y="2737"/>
              </a:lnTo>
              <a:lnTo>
                <a:pt x="21" y="2729"/>
              </a:lnTo>
              <a:lnTo>
                <a:pt x="17" y="2720"/>
              </a:lnTo>
              <a:lnTo>
                <a:pt x="12" y="2712"/>
              </a:lnTo>
              <a:lnTo>
                <a:pt x="7" y="2705"/>
              </a:lnTo>
              <a:lnTo>
                <a:pt x="0" y="2698"/>
              </a:lnTo>
              <a:lnTo>
                <a:pt x="8" y="2675"/>
              </a:lnTo>
              <a:lnTo>
                <a:pt x="16" y="2654"/>
              </a:lnTo>
              <a:lnTo>
                <a:pt x="22" y="2633"/>
              </a:lnTo>
              <a:lnTo>
                <a:pt x="28" y="2613"/>
              </a:lnTo>
              <a:lnTo>
                <a:pt x="33" y="2593"/>
              </a:lnTo>
              <a:lnTo>
                <a:pt x="38" y="2572"/>
              </a:lnTo>
              <a:lnTo>
                <a:pt x="44" y="2550"/>
              </a:lnTo>
              <a:lnTo>
                <a:pt x="53" y="2527"/>
              </a:lnTo>
              <a:lnTo>
                <a:pt x="63" y="2495"/>
              </a:lnTo>
              <a:lnTo>
                <a:pt x="72" y="2465"/>
              </a:lnTo>
              <a:lnTo>
                <a:pt x="77" y="2452"/>
              </a:lnTo>
              <a:lnTo>
                <a:pt x="83" y="2438"/>
              </a:lnTo>
              <a:lnTo>
                <a:pt x="92" y="2424"/>
              </a:lnTo>
              <a:lnTo>
                <a:pt x="102" y="2410"/>
              </a:lnTo>
              <a:lnTo>
                <a:pt x="107" y="2405"/>
              </a:lnTo>
              <a:lnTo>
                <a:pt x="113" y="2400"/>
              </a:lnTo>
              <a:lnTo>
                <a:pt x="119" y="2395"/>
              </a:lnTo>
              <a:lnTo>
                <a:pt x="125" y="2391"/>
              </a:lnTo>
              <a:lnTo>
                <a:pt x="132" y="2387"/>
              </a:lnTo>
              <a:lnTo>
                <a:pt x="136" y="2383"/>
              </a:lnTo>
              <a:lnTo>
                <a:pt x="138" y="2380"/>
              </a:lnTo>
              <a:lnTo>
                <a:pt x="139" y="2377"/>
              </a:lnTo>
              <a:lnTo>
                <a:pt x="140" y="2374"/>
              </a:lnTo>
              <a:lnTo>
                <a:pt x="140" y="2370"/>
              </a:lnTo>
              <a:lnTo>
                <a:pt x="136" y="2357"/>
              </a:lnTo>
              <a:lnTo>
                <a:pt x="131" y="2346"/>
              </a:lnTo>
              <a:lnTo>
                <a:pt x="132" y="2334"/>
              </a:lnTo>
              <a:lnTo>
                <a:pt x="135" y="2323"/>
              </a:lnTo>
              <a:lnTo>
                <a:pt x="139" y="2312"/>
              </a:lnTo>
              <a:lnTo>
                <a:pt x="144" y="2303"/>
              </a:lnTo>
              <a:lnTo>
                <a:pt x="155" y="2284"/>
              </a:lnTo>
              <a:lnTo>
                <a:pt x="166" y="2262"/>
              </a:lnTo>
              <a:lnTo>
                <a:pt x="172" y="2244"/>
              </a:lnTo>
              <a:lnTo>
                <a:pt x="176" y="2227"/>
              </a:lnTo>
              <a:lnTo>
                <a:pt x="179" y="2211"/>
              </a:lnTo>
              <a:lnTo>
                <a:pt x="184" y="2192"/>
              </a:lnTo>
              <a:lnTo>
                <a:pt x="186" y="2186"/>
              </a:lnTo>
              <a:lnTo>
                <a:pt x="189" y="2180"/>
              </a:lnTo>
              <a:lnTo>
                <a:pt x="192" y="2176"/>
              </a:lnTo>
              <a:lnTo>
                <a:pt x="195" y="2171"/>
              </a:lnTo>
              <a:lnTo>
                <a:pt x="198" y="2166"/>
              </a:lnTo>
              <a:lnTo>
                <a:pt x="201" y="2160"/>
              </a:lnTo>
              <a:lnTo>
                <a:pt x="203" y="2155"/>
              </a:lnTo>
              <a:lnTo>
                <a:pt x="203" y="2148"/>
              </a:lnTo>
              <a:lnTo>
                <a:pt x="203" y="2143"/>
              </a:lnTo>
              <a:lnTo>
                <a:pt x="200" y="2139"/>
              </a:lnTo>
              <a:lnTo>
                <a:pt x="197" y="2136"/>
              </a:lnTo>
              <a:lnTo>
                <a:pt x="193" y="2133"/>
              </a:lnTo>
              <a:lnTo>
                <a:pt x="190" y="2129"/>
              </a:lnTo>
              <a:lnTo>
                <a:pt x="187" y="2126"/>
              </a:lnTo>
              <a:lnTo>
                <a:pt x="184" y="2121"/>
              </a:lnTo>
              <a:lnTo>
                <a:pt x="184" y="2116"/>
              </a:lnTo>
              <a:lnTo>
                <a:pt x="184" y="2103"/>
              </a:lnTo>
              <a:lnTo>
                <a:pt x="187" y="2092"/>
              </a:lnTo>
              <a:lnTo>
                <a:pt x="190" y="2080"/>
              </a:lnTo>
              <a:lnTo>
                <a:pt x="194" y="2070"/>
              </a:lnTo>
              <a:lnTo>
                <a:pt x="199" y="2059"/>
              </a:lnTo>
              <a:lnTo>
                <a:pt x="203" y="2048"/>
              </a:lnTo>
              <a:lnTo>
                <a:pt x="207" y="2036"/>
              </a:lnTo>
              <a:lnTo>
                <a:pt x="210" y="2023"/>
              </a:lnTo>
              <a:lnTo>
                <a:pt x="229" y="2026"/>
              </a:lnTo>
              <a:lnTo>
                <a:pt x="246" y="2027"/>
              </a:lnTo>
              <a:lnTo>
                <a:pt x="255" y="2028"/>
              </a:lnTo>
              <a:lnTo>
                <a:pt x="263" y="2030"/>
              </a:lnTo>
              <a:lnTo>
                <a:pt x="271" y="2033"/>
              </a:lnTo>
              <a:lnTo>
                <a:pt x="279" y="2037"/>
              </a:lnTo>
              <a:lnTo>
                <a:pt x="289" y="2046"/>
              </a:lnTo>
              <a:lnTo>
                <a:pt x="296" y="2054"/>
              </a:lnTo>
              <a:lnTo>
                <a:pt x="302" y="2062"/>
              </a:lnTo>
              <a:lnTo>
                <a:pt x="308" y="2070"/>
              </a:lnTo>
              <a:lnTo>
                <a:pt x="315" y="2078"/>
              </a:lnTo>
              <a:lnTo>
                <a:pt x="322" y="2085"/>
              </a:lnTo>
              <a:lnTo>
                <a:pt x="327" y="2087"/>
              </a:lnTo>
              <a:lnTo>
                <a:pt x="331" y="2089"/>
              </a:lnTo>
              <a:lnTo>
                <a:pt x="336" y="2090"/>
              </a:lnTo>
              <a:lnTo>
                <a:pt x="341" y="2090"/>
              </a:lnTo>
              <a:lnTo>
                <a:pt x="379" y="2090"/>
              </a:lnTo>
              <a:lnTo>
                <a:pt x="379" y="2029"/>
              </a:lnTo>
              <a:lnTo>
                <a:pt x="371" y="2022"/>
              </a:lnTo>
              <a:lnTo>
                <a:pt x="362" y="2015"/>
              </a:lnTo>
              <a:lnTo>
                <a:pt x="359" y="2012"/>
              </a:lnTo>
              <a:lnTo>
                <a:pt x="357" y="2007"/>
              </a:lnTo>
              <a:lnTo>
                <a:pt x="356" y="2002"/>
              </a:lnTo>
              <a:lnTo>
                <a:pt x="355" y="1997"/>
              </a:lnTo>
              <a:lnTo>
                <a:pt x="355" y="1994"/>
              </a:lnTo>
              <a:lnTo>
                <a:pt x="356" y="1991"/>
              </a:lnTo>
              <a:lnTo>
                <a:pt x="358" y="1988"/>
              </a:lnTo>
              <a:lnTo>
                <a:pt x="360" y="1986"/>
              </a:lnTo>
              <a:lnTo>
                <a:pt x="364" y="1985"/>
              </a:lnTo>
              <a:lnTo>
                <a:pt x="367" y="1983"/>
              </a:lnTo>
              <a:lnTo>
                <a:pt x="370" y="1983"/>
              </a:lnTo>
              <a:lnTo>
                <a:pt x="373" y="1982"/>
              </a:lnTo>
              <a:lnTo>
                <a:pt x="382" y="1983"/>
              </a:lnTo>
              <a:lnTo>
                <a:pt x="389" y="1986"/>
              </a:lnTo>
              <a:lnTo>
                <a:pt x="396" y="1990"/>
              </a:lnTo>
              <a:lnTo>
                <a:pt x="404" y="1995"/>
              </a:lnTo>
              <a:lnTo>
                <a:pt x="410" y="2000"/>
              </a:lnTo>
              <a:lnTo>
                <a:pt x="417" y="2005"/>
              </a:lnTo>
              <a:lnTo>
                <a:pt x="425" y="2008"/>
              </a:lnTo>
              <a:lnTo>
                <a:pt x="434" y="2009"/>
              </a:lnTo>
              <a:lnTo>
                <a:pt x="440" y="2009"/>
              </a:lnTo>
              <a:lnTo>
                <a:pt x="448" y="2008"/>
              </a:lnTo>
              <a:lnTo>
                <a:pt x="454" y="2006"/>
              </a:lnTo>
              <a:lnTo>
                <a:pt x="459" y="2004"/>
              </a:lnTo>
              <a:lnTo>
                <a:pt x="469" y="1997"/>
              </a:lnTo>
              <a:lnTo>
                <a:pt x="479" y="1990"/>
              </a:lnTo>
              <a:lnTo>
                <a:pt x="489" y="1982"/>
              </a:lnTo>
              <a:lnTo>
                <a:pt x="499" y="1974"/>
              </a:lnTo>
              <a:lnTo>
                <a:pt x="509" y="1966"/>
              </a:lnTo>
              <a:lnTo>
                <a:pt x="522" y="1959"/>
              </a:lnTo>
              <a:lnTo>
                <a:pt x="535" y="1953"/>
              </a:lnTo>
              <a:lnTo>
                <a:pt x="548" y="1949"/>
              </a:lnTo>
              <a:lnTo>
                <a:pt x="563" y="1946"/>
              </a:lnTo>
              <a:lnTo>
                <a:pt x="576" y="1942"/>
              </a:lnTo>
              <a:lnTo>
                <a:pt x="582" y="1940"/>
              </a:lnTo>
              <a:lnTo>
                <a:pt x="588" y="1938"/>
              </a:lnTo>
              <a:lnTo>
                <a:pt x="592" y="1935"/>
              </a:lnTo>
              <a:lnTo>
                <a:pt x="598" y="1931"/>
              </a:lnTo>
              <a:lnTo>
                <a:pt x="601" y="1927"/>
              </a:lnTo>
              <a:lnTo>
                <a:pt x="604" y="1921"/>
              </a:lnTo>
              <a:lnTo>
                <a:pt x="605" y="1916"/>
              </a:lnTo>
              <a:lnTo>
                <a:pt x="606" y="1909"/>
              </a:lnTo>
              <a:lnTo>
                <a:pt x="605" y="1905"/>
              </a:lnTo>
              <a:lnTo>
                <a:pt x="603" y="1901"/>
              </a:lnTo>
              <a:lnTo>
                <a:pt x="601" y="1897"/>
              </a:lnTo>
              <a:lnTo>
                <a:pt x="596" y="1894"/>
              </a:lnTo>
              <a:lnTo>
                <a:pt x="593" y="1891"/>
              </a:lnTo>
              <a:lnTo>
                <a:pt x="591" y="1887"/>
              </a:lnTo>
              <a:lnTo>
                <a:pt x="589" y="1882"/>
              </a:lnTo>
              <a:lnTo>
                <a:pt x="588" y="1877"/>
              </a:lnTo>
              <a:lnTo>
                <a:pt x="588" y="1871"/>
              </a:lnTo>
              <a:lnTo>
                <a:pt x="589" y="1866"/>
              </a:lnTo>
              <a:lnTo>
                <a:pt x="590" y="1860"/>
              </a:lnTo>
              <a:lnTo>
                <a:pt x="592" y="1856"/>
              </a:lnTo>
              <a:lnTo>
                <a:pt x="598" y="1847"/>
              </a:lnTo>
              <a:lnTo>
                <a:pt x="604" y="1839"/>
              </a:lnTo>
              <a:lnTo>
                <a:pt x="612" y="1832"/>
              </a:lnTo>
              <a:lnTo>
                <a:pt x="621" y="1826"/>
              </a:lnTo>
              <a:lnTo>
                <a:pt x="630" y="1821"/>
              </a:lnTo>
              <a:lnTo>
                <a:pt x="642" y="1816"/>
              </a:lnTo>
              <a:lnTo>
                <a:pt x="663" y="1807"/>
              </a:lnTo>
              <a:lnTo>
                <a:pt x="685" y="1795"/>
              </a:lnTo>
              <a:lnTo>
                <a:pt x="695" y="1788"/>
              </a:lnTo>
              <a:lnTo>
                <a:pt x="704" y="1781"/>
              </a:lnTo>
              <a:lnTo>
                <a:pt x="712" y="1772"/>
              </a:lnTo>
              <a:lnTo>
                <a:pt x="720" y="1761"/>
              </a:lnTo>
              <a:lnTo>
                <a:pt x="726" y="1751"/>
              </a:lnTo>
              <a:lnTo>
                <a:pt x="733" y="1743"/>
              </a:lnTo>
              <a:lnTo>
                <a:pt x="741" y="1736"/>
              </a:lnTo>
              <a:lnTo>
                <a:pt x="749" y="1729"/>
              </a:lnTo>
              <a:lnTo>
                <a:pt x="758" y="1721"/>
              </a:lnTo>
              <a:lnTo>
                <a:pt x="765" y="1714"/>
              </a:lnTo>
              <a:lnTo>
                <a:pt x="768" y="1710"/>
              </a:lnTo>
              <a:lnTo>
                <a:pt x="770" y="1705"/>
              </a:lnTo>
              <a:lnTo>
                <a:pt x="773" y="1700"/>
              </a:lnTo>
              <a:lnTo>
                <a:pt x="775" y="1694"/>
              </a:lnTo>
              <a:lnTo>
                <a:pt x="778" y="1677"/>
              </a:lnTo>
              <a:lnTo>
                <a:pt x="779" y="1662"/>
              </a:lnTo>
              <a:lnTo>
                <a:pt x="780" y="1646"/>
              </a:lnTo>
              <a:lnTo>
                <a:pt x="780" y="1632"/>
              </a:lnTo>
              <a:lnTo>
                <a:pt x="780" y="1618"/>
              </a:lnTo>
              <a:lnTo>
                <a:pt x="782" y="1603"/>
              </a:lnTo>
              <a:lnTo>
                <a:pt x="784" y="1596"/>
              </a:lnTo>
              <a:lnTo>
                <a:pt x="787" y="1589"/>
              </a:lnTo>
              <a:lnTo>
                <a:pt x="790" y="1582"/>
              </a:lnTo>
              <a:lnTo>
                <a:pt x="795" y="1575"/>
              </a:lnTo>
              <a:lnTo>
                <a:pt x="804" y="1579"/>
              </a:lnTo>
              <a:lnTo>
                <a:pt x="812" y="1582"/>
              </a:lnTo>
              <a:lnTo>
                <a:pt x="820" y="1584"/>
              </a:lnTo>
              <a:lnTo>
                <a:pt x="829" y="1587"/>
              </a:lnTo>
              <a:lnTo>
                <a:pt x="829" y="1581"/>
              </a:lnTo>
              <a:lnTo>
                <a:pt x="829" y="1575"/>
              </a:lnTo>
              <a:lnTo>
                <a:pt x="831" y="1570"/>
              </a:lnTo>
              <a:lnTo>
                <a:pt x="832" y="1564"/>
              </a:lnTo>
              <a:lnTo>
                <a:pt x="835" y="1555"/>
              </a:lnTo>
              <a:lnTo>
                <a:pt x="840" y="1546"/>
              </a:lnTo>
              <a:lnTo>
                <a:pt x="845" y="1537"/>
              </a:lnTo>
              <a:lnTo>
                <a:pt x="849" y="1526"/>
              </a:lnTo>
              <a:lnTo>
                <a:pt x="851" y="1522"/>
              </a:lnTo>
              <a:lnTo>
                <a:pt x="852" y="1516"/>
              </a:lnTo>
              <a:lnTo>
                <a:pt x="853" y="1511"/>
              </a:lnTo>
              <a:lnTo>
                <a:pt x="853" y="1505"/>
              </a:lnTo>
              <a:lnTo>
                <a:pt x="853" y="1500"/>
              </a:lnTo>
              <a:lnTo>
                <a:pt x="851" y="1495"/>
              </a:lnTo>
              <a:lnTo>
                <a:pt x="849" y="1491"/>
              </a:lnTo>
              <a:lnTo>
                <a:pt x="846" y="1486"/>
              </a:lnTo>
              <a:lnTo>
                <a:pt x="843" y="1481"/>
              </a:lnTo>
              <a:lnTo>
                <a:pt x="841" y="1477"/>
              </a:lnTo>
              <a:lnTo>
                <a:pt x="840" y="1472"/>
              </a:lnTo>
              <a:lnTo>
                <a:pt x="839" y="1467"/>
              </a:lnTo>
              <a:lnTo>
                <a:pt x="839" y="1459"/>
              </a:lnTo>
              <a:lnTo>
                <a:pt x="841" y="1451"/>
              </a:lnTo>
              <a:lnTo>
                <a:pt x="843" y="1443"/>
              </a:lnTo>
              <a:lnTo>
                <a:pt x="845" y="1436"/>
              </a:lnTo>
              <a:lnTo>
                <a:pt x="847" y="1430"/>
              </a:lnTo>
              <a:lnTo>
                <a:pt x="849" y="1422"/>
              </a:lnTo>
              <a:lnTo>
                <a:pt x="850" y="1415"/>
              </a:lnTo>
              <a:lnTo>
                <a:pt x="850" y="1406"/>
              </a:lnTo>
              <a:lnTo>
                <a:pt x="850" y="1401"/>
              </a:lnTo>
              <a:lnTo>
                <a:pt x="849" y="1397"/>
              </a:lnTo>
              <a:lnTo>
                <a:pt x="847" y="1393"/>
              </a:lnTo>
              <a:lnTo>
                <a:pt x="845" y="1390"/>
              </a:lnTo>
              <a:lnTo>
                <a:pt x="840" y="1383"/>
              </a:lnTo>
              <a:lnTo>
                <a:pt x="833" y="1378"/>
              </a:lnTo>
              <a:lnTo>
                <a:pt x="826" y="1372"/>
              </a:lnTo>
              <a:lnTo>
                <a:pt x="821" y="1364"/>
              </a:lnTo>
              <a:lnTo>
                <a:pt x="818" y="1361"/>
              </a:lnTo>
              <a:lnTo>
                <a:pt x="817" y="1357"/>
              </a:lnTo>
              <a:lnTo>
                <a:pt x="816" y="1353"/>
              </a:lnTo>
              <a:lnTo>
                <a:pt x="815" y="1349"/>
              </a:lnTo>
              <a:lnTo>
                <a:pt x="816" y="1337"/>
              </a:lnTo>
              <a:lnTo>
                <a:pt x="818" y="1324"/>
              </a:lnTo>
              <a:lnTo>
                <a:pt x="853" y="1324"/>
              </a:lnTo>
              <a:lnTo>
                <a:pt x="856" y="1313"/>
              </a:lnTo>
              <a:lnTo>
                <a:pt x="853" y="1305"/>
              </a:lnTo>
              <a:lnTo>
                <a:pt x="851" y="1299"/>
              </a:lnTo>
              <a:lnTo>
                <a:pt x="848" y="1292"/>
              </a:lnTo>
              <a:lnTo>
                <a:pt x="847" y="1283"/>
              </a:lnTo>
              <a:lnTo>
                <a:pt x="848" y="1279"/>
              </a:lnTo>
              <a:lnTo>
                <a:pt x="850" y="1275"/>
              </a:lnTo>
              <a:lnTo>
                <a:pt x="853" y="1271"/>
              </a:lnTo>
              <a:lnTo>
                <a:pt x="856" y="1269"/>
              </a:lnTo>
              <a:lnTo>
                <a:pt x="865" y="1263"/>
              </a:lnTo>
              <a:lnTo>
                <a:pt x="874" y="1258"/>
              </a:lnTo>
              <a:lnTo>
                <a:pt x="880" y="1252"/>
              </a:lnTo>
              <a:lnTo>
                <a:pt x="885" y="1245"/>
              </a:lnTo>
              <a:lnTo>
                <a:pt x="890" y="1238"/>
              </a:lnTo>
              <a:lnTo>
                <a:pt x="894" y="1232"/>
              </a:lnTo>
              <a:lnTo>
                <a:pt x="898" y="1226"/>
              </a:lnTo>
              <a:lnTo>
                <a:pt x="902" y="1220"/>
              </a:lnTo>
              <a:lnTo>
                <a:pt x="907" y="1214"/>
              </a:lnTo>
              <a:lnTo>
                <a:pt x="915" y="1208"/>
              </a:lnTo>
              <a:lnTo>
                <a:pt x="912" y="1196"/>
              </a:lnTo>
              <a:lnTo>
                <a:pt x="881" y="1189"/>
              </a:lnTo>
              <a:lnTo>
                <a:pt x="853" y="1181"/>
              </a:lnTo>
              <a:lnTo>
                <a:pt x="846" y="1178"/>
              </a:lnTo>
              <a:lnTo>
                <a:pt x="840" y="1175"/>
              </a:lnTo>
              <a:lnTo>
                <a:pt x="835" y="1171"/>
              </a:lnTo>
              <a:lnTo>
                <a:pt x="829" y="1167"/>
              </a:lnTo>
              <a:lnTo>
                <a:pt x="824" y="1162"/>
              </a:lnTo>
              <a:lnTo>
                <a:pt x="819" y="1157"/>
              </a:lnTo>
              <a:lnTo>
                <a:pt x="816" y="1151"/>
              </a:lnTo>
              <a:lnTo>
                <a:pt x="812" y="1144"/>
              </a:lnTo>
              <a:lnTo>
                <a:pt x="820" y="1125"/>
              </a:lnTo>
              <a:lnTo>
                <a:pt x="827" y="1110"/>
              </a:lnTo>
              <a:lnTo>
                <a:pt x="831" y="1102"/>
              </a:lnTo>
              <a:lnTo>
                <a:pt x="834" y="1094"/>
              </a:lnTo>
              <a:lnTo>
                <a:pt x="836" y="1084"/>
              </a:lnTo>
              <a:lnTo>
                <a:pt x="836" y="1074"/>
              </a:lnTo>
              <a:lnTo>
                <a:pt x="836" y="1066"/>
              </a:lnTo>
              <a:lnTo>
                <a:pt x="834" y="1059"/>
              </a:lnTo>
              <a:lnTo>
                <a:pt x="832" y="1052"/>
              </a:lnTo>
              <a:lnTo>
                <a:pt x="829" y="1045"/>
              </a:lnTo>
              <a:lnTo>
                <a:pt x="823" y="1033"/>
              </a:lnTo>
              <a:lnTo>
                <a:pt x="815" y="1022"/>
              </a:lnTo>
              <a:lnTo>
                <a:pt x="808" y="1010"/>
              </a:lnTo>
              <a:lnTo>
                <a:pt x="802" y="998"/>
              </a:lnTo>
              <a:lnTo>
                <a:pt x="799" y="992"/>
              </a:lnTo>
              <a:lnTo>
                <a:pt x="797" y="985"/>
              </a:lnTo>
              <a:lnTo>
                <a:pt x="796" y="978"/>
              </a:lnTo>
              <a:lnTo>
                <a:pt x="795" y="969"/>
              </a:lnTo>
              <a:lnTo>
                <a:pt x="796" y="961"/>
              </a:lnTo>
              <a:lnTo>
                <a:pt x="798" y="953"/>
              </a:lnTo>
              <a:lnTo>
                <a:pt x="801" y="947"/>
              </a:lnTo>
              <a:lnTo>
                <a:pt x="805" y="941"/>
              </a:lnTo>
              <a:lnTo>
                <a:pt x="809" y="934"/>
              </a:lnTo>
              <a:lnTo>
                <a:pt x="815" y="929"/>
              </a:lnTo>
              <a:lnTo>
                <a:pt x="821" y="925"/>
              </a:lnTo>
              <a:lnTo>
                <a:pt x="828" y="921"/>
              </a:lnTo>
              <a:lnTo>
                <a:pt x="844" y="915"/>
              </a:lnTo>
              <a:lnTo>
                <a:pt x="861" y="910"/>
              </a:lnTo>
              <a:lnTo>
                <a:pt x="879" y="906"/>
              </a:lnTo>
              <a:lnTo>
                <a:pt x="897" y="903"/>
              </a:lnTo>
              <a:lnTo>
                <a:pt x="905" y="901"/>
              </a:lnTo>
              <a:lnTo>
                <a:pt x="914" y="898"/>
              </a:lnTo>
              <a:lnTo>
                <a:pt x="922" y="894"/>
              </a:lnTo>
              <a:lnTo>
                <a:pt x="929" y="890"/>
              </a:lnTo>
              <a:lnTo>
                <a:pt x="935" y="885"/>
              </a:lnTo>
              <a:lnTo>
                <a:pt x="941" y="880"/>
              </a:lnTo>
              <a:lnTo>
                <a:pt x="948" y="875"/>
              </a:lnTo>
              <a:lnTo>
                <a:pt x="953" y="868"/>
              </a:lnTo>
              <a:lnTo>
                <a:pt x="957" y="862"/>
              </a:lnTo>
              <a:lnTo>
                <a:pt x="961" y="854"/>
              </a:lnTo>
              <a:lnTo>
                <a:pt x="965" y="846"/>
              </a:lnTo>
              <a:lnTo>
                <a:pt x="968" y="838"/>
              </a:lnTo>
              <a:lnTo>
                <a:pt x="974" y="822"/>
              </a:lnTo>
              <a:lnTo>
                <a:pt x="978" y="803"/>
              </a:lnTo>
              <a:lnTo>
                <a:pt x="980" y="797"/>
              </a:lnTo>
              <a:lnTo>
                <a:pt x="983" y="792"/>
              </a:lnTo>
              <a:lnTo>
                <a:pt x="987" y="787"/>
              </a:lnTo>
              <a:lnTo>
                <a:pt x="990" y="782"/>
              </a:lnTo>
              <a:lnTo>
                <a:pt x="994" y="778"/>
              </a:lnTo>
              <a:lnTo>
                <a:pt x="996" y="772"/>
              </a:lnTo>
              <a:lnTo>
                <a:pt x="998" y="766"/>
              </a:lnTo>
              <a:lnTo>
                <a:pt x="999" y="760"/>
              </a:lnTo>
              <a:lnTo>
                <a:pt x="998" y="756"/>
              </a:lnTo>
              <a:lnTo>
                <a:pt x="997" y="753"/>
              </a:lnTo>
              <a:lnTo>
                <a:pt x="994" y="751"/>
              </a:lnTo>
              <a:lnTo>
                <a:pt x="991" y="749"/>
              </a:lnTo>
              <a:lnTo>
                <a:pt x="983" y="745"/>
              </a:lnTo>
              <a:lnTo>
                <a:pt x="978" y="740"/>
              </a:lnTo>
              <a:lnTo>
                <a:pt x="975" y="733"/>
              </a:lnTo>
              <a:lnTo>
                <a:pt x="973" y="727"/>
              </a:lnTo>
              <a:lnTo>
                <a:pt x="971" y="721"/>
              </a:lnTo>
              <a:lnTo>
                <a:pt x="970" y="716"/>
              </a:lnTo>
              <a:lnTo>
                <a:pt x="970" y="704"/>
              </a:lnTo>
              <a:lnTo>
                <a:pt x="970" y="690"/>
              </a:lnTo>
              <a:lnTo>
                <a:pt x="970" y="684"/>
              </a:lnTo>
              <a:lnTo>
                <a:pt x="971" y="678"/>
              </a:lnTo>
              <a:lnTo>
                <a:pt x="973" y="673"/>
              </a:lnTo>
              <a:lnTo>
                <a:pt x="975" y="668"/>
              </a:lnTo>
              <a:lnTo>
                <a:pt x="977" y="663"/>
              </a:lnTo>
              <a:lnTo>
                <a:pt x="979" y="657"/>
              </a:lnTo>
              <a:lnTo>
                <a:pt x="981" y="652"/>
              </a:lnTo>
              <a:lnTo>
                <a:pt x="981" y="646"/>
              </a:lnTo>
              <a:lnTo>
                <a:pt x="980" y="641"/>
              </a:lnTo>
              <a:lnTo>
                <a:pt x="978" y="638"/>
              </a:lnTo>
              <a:lnTo>
                <a:pt x="975" y="634"/>
              </a:lnTo>
              <a:lnTo>
                <a:pt x="972" y="632"/>
              </a:lnTo>
              <a:lnTo>
                <a:pt x="969" y="629"/>
              </a:lnTo>
              <a:lnTo>
                <a:pt x="965" y="626"/>
              </a:lnTo>
              <a:lnTo>
                <a:pt x="963" y="622"/>
              </a:lnTo>
              <a:lnTo>
                <a:pt x="961" y="617"/>
              </a:lnTo>
              <a:lnTo>
                <a:pt x="959" y="604"/>
              </a:lnTo>
              <a:lnTo>
                <a:pt x="958" y="591"/>
              </a:lnTo>
              <a:lnTo>
                <a:pt x="957" y="586"/>
              </a:lnTo>
              <a:lnTo>
                <a:pt x="955" y="580"/>
              </a:lnTo>
              <a:lnTo>
                <a:pt x="951" y="575"/>
              </a:lnTo>
              <a:lnTo>
                <a:pt x="946" y="570"/>
              </a:lnTo>
              <a:lnTo>
                <a:pt x="942" y="568"/>
              </a:lnTo>
              <a:lnTo>
                <a:pt x="938" y="567"/>
              </a:lnTo>
              <a:lnTo>
                <a:pt x="933" y="566"/>
              </a:lnTo>
              <a:lnTo>
                <a:pt x="929" y="566"/>
              </a:lnTo>
              <a:lnTo>
                <a:pt x="924" y="566"/>
              </a:lnTo>
              <a:lnTo>
                <a:pt x="920" y="565"/>
              </a:lnTo>
              <a:lnTo>
                <a:pt x="916" y="564"/>
              </a:lnTo>
              <a:lnTo>
                <a:pt x="912" y="562"/>
              </a:lnTo>
              <a:lnTo>
                <a:pt x="907" y="557"/>
              </a:lnTo>
              <a:lnTo>
                <a:pt x="904" y="552"/>
              </a:lnTo>
              <a:lnTo>
                <a:pt x="903" y="546"/>
              </a:lnTo>
              <a:lnTo>
                <a:pt x="902" y="540"/>
              </a:lnTo>
              <a:lnTo>
                <a:pt x="902" y="533"/>
              </a:lnTo>
              <a:lnTo>
                <a:pt x="901" y="527"/>
              </a:lnTo>
              <a:lnTo>
                <a:pt x="900" y="521"/>
              </a:lnTo>
              <a:lnTo>
                <a:pt x="897" y="515"/>
              </a:lnTo>
              <a:lnTo>
                <a:pt x="890" y="507"/>
              </a:lnTo>
              <a:lnTo>
                <a:pt x="883" y="501"/>
              </a:lnTo>
              <a:lnTo>
                <a:pt x="876" y="493"/>
              </a:lnTo>
              <a:lnTo>
                <a:pt x="868" y="487"/>
              </a:lnTo>
              <a:lnTo>
                <a:pt x="862" y="481"/>
              </a:lnTo>
              <a:lnTo>
                <a:pt x="856" y="473"/>
              </a:lnTo>
              <a:lnTo>
                <a:pt x="854" y="469"/>
              </a:lnTo>
              <a:lnTo>
                <a:pt x="853" y="465"/>
              </a:lnTo>
              <a:lnTo>
                <a:pt x="852" y="461"/>
              </a:lnTo>
              <a:lnTo>
                <a:pt x="852" y="454"/>
              </a:lnTo>
              <a:lnTo>
                <a:pt x="853" y="442"/>
              </a:lnTo>
              <a:lnTo>
                <a:pt x="855" y="430"/>
              </a:lnTo>
              <a:lnTo>
                <a:pt x="858" y="417"/>
              </a:lnTo>
              <a:lnTo>
                <a:pt x="859" y="405"/>
              </a:lnTo>
              <a:lnTo>
                <a:pt x="865" y="403"/>
              </a:lnTo>
              <a:lnTo>
                <a:pt x="872" y="401"/>
              </a:lnTo>
              <a:lnTo>
                <a:pt x="876" y="398"/>
              </a:lnTo>
              <a:lnTo>
                <a:pt x="881" y="395"/>
              </a:lnTo>
              <a:lnTo>
                <a:pt x="888" y="388"/>
              </a:lnTo>
              <a:lnTo>
                <a:pt x="895" y="378"/>
              </a:lnTo>
              <a:lnTo>
                <a:pt x="901" y="368"/>
              </a:lnTo>
              <a:lnTo>
                <a:pt x="907" y="358"/>
              </a:lnTo>
              <a:lnTo>
                <a:pt x="912" y="354"/>
              </a:lnTo>
              <a:lnTo>
                <a:pt x="916" y="349"/>
              </a:lnTo>
              <a:lnTo>
                <a:pt x="921" y="345"/>
              </a:lnTo>
              <a:lnTo>
                <a:pt x="926" y="340"/>
              </a:lnTo>
              <a:lnTo>
                <a:pt x="930" y="338"/>
              </a:lnTo>
              <a:lnTo>
                <a:pt x="934" y="336"/>
              </a:lnTo>
              <a:lnTo>
                <a:pt x="938" y="335"/>
              </a:lnTo>
              <a:lnTo>
                <a:pt x="942" y="335"/>
              </a:lnTo>
              <a:lnTo>
                <a:pt x="952" y="335"/>
              </a:lnTo>
              <a:lnTo>
                <a:pt x="960" y="336"/>
              </a:lnTo>
              <a:lnTo>
                <a:pt x="968" y="338"/>
              </a:lnTo>
              <a:lnTo>
                <a:pt x="977" y="339"/>
              </a:lnTo>
              <a:lnTo>
                <a:pt x="987" y="339"/>
              </a:lnTo>
              <a:lnTo>
                <a:pt x="996" y="337"/>
              </a:lnTo>
              <a:lnTo>
                <a:pt x="1009" y="333"/>
              </a:lnTo>
              <a:lnTo>
                <a:pt x="1019" y="328"/>
              </a:lnTo>
              <a:lnTo>
                <a:pt x="1031" y="322"/>
              </a:lnTo>
              <a:lnTo>
                <a:pt x="1043" y="317"/>
              </a:lnTo>
              <a:lnTo>
                <a:pt x="1066" y="323"/>
              </a:lnTo>
              <a:lnTo>
                <a:pt x="1070" y="313"/>
              </a:lnTo>
              <a:lnTo>
                <a:pt x="1075" y="305"/>
              </a:lnTo>
              <a:lnTo>
                <a:pt x="1080" y="296"/>
              </a:lnTo>
              <a:lnTo>
                <a:pt x="1086" y="290"/>
              </a:lnTo>
              <a:lnTo>
                <a:pt x="1099" y="277"/>
              </a:lnTo>
              <a:lnTo>
                <a:pt x="1116" y="265"/>
              </a:lnTo>
              <a:lnTo>
                <a:pt x="1123" y="273"/>
              </a:lnTo>
              <a:lnTo>
                <a:pt x="1130" y="279"/>
              </a:lnTo>
              <a:lnTo>
                <a:pt x="1133" y="282"/>
              </a:lnTo>
              <a:lnTo>
                <a:pt x="1137" y="283"/>
              </a:lnTo>
              <a:lnTo>
                <a:pt x="1143" y="285"/>
              </a:lnTo>
              <a:lnTo>
                <a:pt x="1148" y="285"/>
              </a:lnTo>
              <a:lnTo>
                <a:pt x="1152" y="285"/>
              </a:lnTo>
              <a:lnTo>
                <a:pt x="1155" y="284"/>
              </a:lnTo>
              <a:lnTo>
                <a:pt x="1158" y="282"/>
              </a:lnTo>
              <a:lnTo>
                <a:pt x="1161" y="280"/>
              </a:lnTo>
              <a:lnTo>
                <a:pt x="1165" y="274"/>
              </a:lnTo>
              <a:lnTo>
                <a:pt x="1168" y="267"/>
              </a:lnTo>
              <a:lnTo>
                <a:pt x="1170" y="257"/>
              </a:lnTo>
              <a:lnTo>
                <a:pt x="1171" y="248"/>
              </a:lnTo>
              <a:lnTo>
                <a:pt x="1171" y="239"/>
              </a:lnTo>
              <a:lnTo>
                <a:pt x="1170" y="230"/>
              </a:lnTo>
              <a:lnTo>
                <a:pt x="1180" y="232"/>
              </a:lnTo>
              <a:lnTo>
                <a:pt x="1190" y="234"/>
              </a:lnTo>
              <a:lnTo>
                <a:pt x="1199" y="237"/>
              </a:lnTo>
              <a:lnTo>
                <a:pt x="1207" y="240"/>
              </a:lnTo>
              <a:lnTo>
                <a:pt x="1223" y="248"/>
              </a:lnTo>
              <a:lnTo>
                <a:pt x="1238" y="256"/>
              </a:lnTo>
              <a:lnTo>
                <a:pt x="1252" y="264"/>
              </a:lnTo>
              <a:lnTo>
                <a:pt x="1268" y="271"/>
              </a:lnTo>
              <a:lnTo>
                <a:pt x="1277" y="273"/>
              </a:lnTo>
              <a:lnTo>
                <a:pt x="1285" y="275"/>
              </a:lnTo>
              <a:lnTo>
                <a:pt x="1294" y="276"/>
              </a:lnTo>
              <a:lnTo>
                <a:pt x="1305" y="277"/>
              </a:lnTo>
              <a:lnTo>
                <a:pt x="1318" y="277"/>
              </a:lnTo>
              <a:lnTo>
                <a:pt x="1331" y="276"/>
              </a:lnTo>
              <a:lnTo>
                <a:pt x="1345" y="275"/>
              </a:lnTo>
              <a:lnTo>
                <a:pt x="1357" y="273"/>
              </a:lnTo>
              <a:lnTo>
                <a:pt x="1362" y="271"/>
              </a:lnTo>
              <a:lnTo>
                <a:pt x="1368" y="269"/>
              </a:lnTo>
              <a:lnTo>
                <a:pt x="1373" y="267"/>
              </a:lnTo>
              <a:lnTo>
                <a:pt x="1379" y="264"/>
              </a:lnTo>
              <a:lnTo>
                <a:pt x="1383" y="259"/>
              </a:lnTo>
              <a:lnTo>
                <a:pt x="1388" y="255"/>
              </a:lnTo>
              <a:lnTo>
                <a:pt x="1391" y="250"/>
              </a:lnTo>
              <a:lnTo>
                <a:pt x="1395" y="244"/>
              </a:lnTo>
              <a:lnTo>
                <a:pt x="1397" y="240"/>
              </a:lnTo>
              <a:lnTo>
                <a:pt x="1399" y="236"/>
              </a:lnTo>
              <a:lnTo>
                <a:pt x="1399" y="231"/>
              </a:lnTo>
              <a:lnTo>
                <a:pt x="1400" y="227"/>
              </a:lnTo>
              <a:lnTo>
                <a:pt x="1399" y="217"/>
              </a:lnTo>
              <a:lnTo>
                <a:pt x="1398" y="209"/>
              </a:lnTo>
              <a:lnTo>
                <a:pt x="1396" y="200"/>
              </a:lnTo>
              <a:lnTo>
                <a:pt x="1395" y="191"/>
              </a:lnTo>
              <a:lnTo>
                <a:pt x="1396" y="181"/>
              </a:lnTo>
              <a:lnTo>
                <a:pt x="1398" y="172"/>
              </a:lnTo>
              <a:lnTo>
                <a:pt x="1400" y="166"/>
              </a:lnTo>
              <a:lnTo>
                <a:pt x="1403" y="161"/>
              </a:lnTo>
              <a:lnTo>
                <a:pt x="1407" y="157"/>
              </a:lnTo>
              <a:lnTo>
                <a:pt x="1411" y="154"/>
              </a:lnTo>
              <a:lnTo>
                <a:pt x="1422" y="149"/>
              </a:lnTo>
              <a:lnTo>
                <a:pt x="1432" y="145"/>
              </a:lnTo>
              <a:lnTo>
                <a:pt x="1444" y="142"/>
              </a:lnTo>
              <a:lnTo>
                <a:pt x="1457" y="139"/>
              </a:lnTo>
              <a:lnTo>
                <a:pt x="1462" y="137"/>
              </a:lnTo>
              <a:lnTo>
                <a:pt x="1468" y="134"/>
              </a:lnTo>
              <a:lnTo>
                <a:pt x="1474" y="131"/>
              </a:lnTo>
              <a:lnTo>
                <a:pt x="1479" y="128"/>
              </a:lnTo>
              <a:lnTo>
                <a:pt x="1483" y="125"/>
              </a:lnTo>
              <a:lnTo>
                <a:pt x="1486" y="121"/>
              </a:lnTo>
              <a:lnTo>
                <a:pt x="1488" y="117"/>
              </a:lnTo>
              <a:lnTo>
                <a:pt x="1489" y="113"/>
              </a:lnTo>
              <a:lnTo>
                <a:pt x="1491" y="104"/>
              </a:lnTo>
              <a:lnTo>
                <a:pt x="1494" y="93"/>
              </a:lnTo>
              <a:lnTo>
                <a:pt x="1499" y="78"/>
              </a:lnTo>
              <a:lnTo>
                <a:pt x="1503" y="65"/>
              </a:lnTo>
              <a:lnTo>
                <a:pt x="1508" y="51"/>
              </a:lnTo>
              <a:lnTo>
                <a:pt x="1513" y="39"/>
              </a:lnTo>
              <a:lnTo>
                <a:pt x="1520" y="27"/>
              </a:lnTo>
              <a:lnTo>
                <a:pt x="1528" y="17"/>
              </a:lnTo>
              <a:lnTo>
                <a:pt x="1534" y="12"/>
              </a:lnTo>
              <a:lnTo>
                <a:pt x="1539" y="8"/>
              </a:lnTo>
              <a:lnTo>
                <a:pt x="1545" y="4"/>
              </a:lnTo>
              <a:lnTo>
                <a:pt x="1552" y="0"/>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Normandie"/>
        <xdr:cNvSpPr>
          <a:spLocks/>
        </xdr:cNvSpPr>
      </xdr:nvSpPr>
      <xdr:spPr bwMode="auto">
        <a:xfrm>
          <a:off x="1514475" y="847725"/>
          <a:ext cx="1685925" cy="1333500"/>
        </a:xfrm>
        <a:custGeom>
          <a:avLst/>
          <a:gdLst>
            <a:gd name="T0" fmla="*/ 1570233 w 3716"/>
            <a:gd name="T1" fmla="*/ 724917 h 2923"/>
            <a:gd name="T2" fmla="*/ 1549363 w 3716"/>
            <a:gd name="T3" fmla="*/ 782855 h 2923"/>
            <a:gd name="T4" fmla="*/ 1515336 w 3716"/>
            <a:gd name="T5" fmla="*/ 871360 h 2923"/>
            <a:gd name="T6" fmla="*/ 1474050 w 3716"/>
            <a:gd name="T7" fmla="*/ 929755 h 2923"/>
            <a:gd name="T8" fmla="*/ 1377413 w 3716"/>
            <a:gd name="T9" fmla="*/ 928842 h 2923"/>
            <a:gd name="T10" fmla="*/ 1298471 w 3716"/>
            <a:gd name="T11" fmla="*/ 965339 h 2923"/>
            <a:gd name="T12" fmla="*/ 1234500 w 3716"/>
            <a:gd name="T13" fmla="*/ 1007767 h 2923"/>
            <a:gd name="T14" fmla="*/ 1268073 w 3716"/>
            <a:gd name="T15" fmla="*/ 1069811 h 2923"/>
            <a:gd name="T16" fmla="*/ 1287128 w 3716"/>
            <a:gd name="T17" fmla="*/ 1120906 h 2923"/>
            <a:gd name="T18" fmla="*/ 1285767 w 3716"/>
            <a:gd name="T19" fmla="*/ 1193900 h 2923"/>
            <a:gd name="T20" fmla="*/ 1207278 w 3716"/>
            <a:gd name="T21" fmla="*/ 1253663 h 2923"/>
            <a:gd name="T22" fmla="*/ 1182779 w 3716"/>
            <a:gd name="T23" fmla="*/ 1321182 h 2923"/>
            <a:gd name="T24" fmla="*/ 1128336 w 3716"/>
            <a:gd name="T25" fmla="*/ 1296091 h 2923"/>
            <a:gd name="T26" fmla="*/ 1037597 w 3716"/>
            <a:gd name="T27" fmla="*/ 1232678 h 2923"/>
            <a:gd name="T28" fmla="*/ 994950 w 3716"/>
            <a:gd name="T29" fmla="*/ 1128206 h 2923"/>
            <a:gd name="T30" fmla="*/ 897859 w 3716"/>
            <a:gd name="T31" fmla="*/ 1158772 h 2923"/>
            <a:gd name="T32" fmla="*/ 842509 w 3716"/>
            <a:gd name="T33" fmla="*/ 1188882 h 2923"/>
            <a:gd name="T34" fmla="*/ 786705 w 3716"/>
            <a:gd name="T35" fmla="*/ 1112695 h 2923"/>
            <a:gd name="T36" fmla="*/ 739520 w 3716"/>
            <a:gd name="T37" fmla="*/ 1059774 h 2923"/>
            <a:gd name="T38" fmla="*/ 678725 w 3716"/>
            <a:gd name="T39" fmla="*/ 1100377 h 2923"/>
            <a:gd name="T40" fmla="*/ 619745 w 3716"/>
            <a:gd name="T41" fmla="*/ 1096271 h 2923"/>
            <a:gd name="T42" fmla="*/ 553506 w 3716"/>
            <a:gd name="T43" fmla="*/ 1125012 h 2923"/>
            <a:gd name="T44" fmla="*/ 499970 w 3716"/>
            <a:gd name="T45" fmla="*/ 1132312 h 2923"/>
            <a:gd name="T46" fmla="*/ 448249 w 3716"/>
            <a:gd name="T47" fmla="*/ 1093990 h 2923"/>
            <a:gd name="T48" fmla="*/ 393806 w 3716"/>
            <a:gd name="T49" fmla="*/ 1091253 h 2923"/>
            <a:gd name="T50" fmla="*/ 261327 w 3716"/>
            <a:gd name="T51" fmla="*/ 1069355 h 2923"/>
            <a:gd name="T52" fmla="*/ 164691 w 3716"/>
            <a:gd name="T53" fmla="*/ 1037876 h 2923"/>
            <a:gd name="T54" fmla="*/ 215051 w 3716"/>
            <a:gd name="T55" fmla="*/ 966251 h 2923"/>
            <a:gd name="T56" fmla="*/ 164237 w 3716"/>
            <a:gd name="T57" fmla="*/ 924736 h 2923"/>
            <a:gd name="T58" fmla="*/ 137469 w 3716"/>
            <a:gd name="T59" fmla="*/ 833495 h 2923"/>
            <a:gd name="T60" fmla="*/ 154709 w 3716"/>
            <a:gd name="T61" fmla="*/ 718986 h 2923"/>
            <a:gd name="T62" fmla="*/ 134293 w 3716"/>
            <a:gd name="T63" fmla="*/ 696632 h 2923"/>
            <a:gd name="T64" fmla="*/ 135654 w 3716"/>
            <a:gd name="T65" fmla="*/ 580298 h 2923"/>
            <a:gd name="T66" fmla="*/ 93915 w 3716"/>
            <a:gd name="T67" fmla="*/ 497268 h 2923"/>
            <a:gd name="T68" fmla="*/ 49453 w 3716"/>
            <a:gd name="T69" fmla="*/ 450279 h 2923"/>
            <a:gd name="T70" fmla="*/ 21777 w 3716"/>
            <a:gd name="T71" fmla="*/ 352650 h 2923"/>
            <a:gd name="T72" fmla="*/ 5444 w 3716"/>
            <a:gd name="T73" fmla="*/ 240879 h 2923"/>
            <a:gd name="T74" fmla="*/ 43101 w 3716"/>
            <a:gd name="T75" fmla="*/ 212594 h 2923"/>
            <a:gd name="T76" fmla="*/ 117053 w 3716"/>
            <a:gd name="T77" fmla="*/ 245897 h 2923"/>
            <a:gd name="T78" fmla="*/ 214597 w 3716"/>
            <a:gd name="T79" fmla="*/ 239054 h 2923"/>
            <a:gd name="T80" fmla="*/ 325752 w 3716"/>
            <a:gd name="T81" fmla="*/ 279656 h 2923"/>
            <a:gd name="T82" fmla="*/ 278568 w 3716"/>
            <a:gd name="T83" fmla="*/ 338051 h 2923"/>
            <a:gd name="T84" fmla="*/ 331196 w 3716"/>
            <a:gd name="T85" fmla="*/ 429293 h 2923"/>
            <a:gd name="T86" fmla="*/ 304882 w 3716"/>
            <a:gd name="T87" fmla="*/ 488144 h 2923"/>
            <a:gd name="T88" fmla="*/ 347076 w 3716"/>
            <a:gd name="T89" fmla="*/ 487688 h 2923"/>
            <a:gd name="T90" fmla="*/ 385639 w 3716"/>
            <a:gd name="T91" fmla="*/ 454841 h 2923"/>
            <a:gd name="T92" fmla="*/ 474563 w 3716"/>
            <a:gd name="T93" fmla="*/ 475370 h 2923"/>
            <a:gd name="T94" fmla="*/ 631088 w 3716"/>
            <a:gd name="T95" fmla="*/ 482670 h 2923"/>
            <a:gd name="T96" fmla="*/ 753585 w 3716"/>
            <a:gd name="T97" fmla="*/ 542433 h 2923"/>
            <a:gd name="T98" fmla="*/ 896952 w 3716"/>
            <a:gd name="T99" fmla="*/ 489056 h 2923"/>
            <a:gd name="T100" fmla="*/ 1025801 w 3716"/>
            <a:gd name="T101" fmla="*/ 438873 h 2923"/>
            <a:gd name="T102" fmla="*/ 904665 w 3716"/>
            <a:gd name="T103" fmla="*/ 388234 h 2923"/>
            <a:gd name="T104" fmla="*/ 968182 w 3716"/>
            <a:gd name="T105" fmla="*/ 255477 h 2923"/>
            <a:gd name="T106" fmla="*/ 1104290 w 3716"/>
            <a:gd name="T107" fmla="*/ 174272 h 2923"/>
            <a:gd name="T108" fmla="*/ 1239037 w 3716"/>
            <a:gd name="T109" fmla="*/ 129563 h 2923"/>
            <a:gd name="T110" fmla="*/ 1363349 w 3716"/>
            <a:gd name="T111" fmla="*/ 113140 h 2923"/>
            <a:gd name="T112" fmla="*/ 1501725 w 3716"/>
            <a:gd name="T113" fmla="*/ 11861 h 2923"/>
            <a:gd name="T114" fmla="*/ 1591103 w 3716"/>
            <a:gd name="T115" fmla="*/ 86224 h 2923"/>
            <a:gd name="T116" fmla="*/ 1678666 w 3716"/>
            <a:gd name="T117" fmla="*/ 231298 h 2923"/>
            <a:gd name="T118" fmla="*/ 1648722 w 3716"/>
            <a:gd name="T119" fmla="*/ 314784 h 2923"/>
            <a:gd name="T120" fmla="*/ 1674583 w 3716"/>
            <a:gd name="T121" fmla="*/ 416519 h 2923"/>
            <a:gd name="T122" fmla="*/ 1668685 w 3716"/>
            <a:gd name="T123" fmla="*/ 525097 h 2923"/>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716" h="2923">
              <a:moveTo>
                <a:pt x="3634" y="1334"/>
              </a:moveTo>
              <a:lnTo>
                <a:pt x="3625" y="1346"/>
              </a:lnTo>
              <a:lnTo>
                <a:pt x="3618" y="1359"/>
              </a:lnTo>
              <a:lnTo>
                <a:pt x="3613" y="1372"/>
              </a:lnTo>
              <a:lnTo>
                <a:pt x="3608" y="1385"/>
              </a:lnTo>
              <a:lnTo>
                <a:pt x="3601" y="1411"/>
              </a:lnTo>
              <a:lnTo>
                <a:pt x="3596" y="1436"/>
              </a:lnTo>
              <a:lnTo>
                <a:pt x="3593" y="1449"/>
              </a:lnTo>
              <a:lnTo>
                <a:pt x="3589" y="1461"/>
              </a:lnTo>
              <a:lnTo>
                <a:pt x="3585" y="1473"/>
              </a:lnTo>
              <a:lnTo>
                <a:pt x="3580" y="1485"/>
              </a:lnTo>
              <a:lnTo>
                <a:pt x="3575" y="1497"/>
              </a:lnTo>
              <a:lnTo>
                <a:pt x="3568" y="1509"/>
              </a:lnTo>
              <a:lnTo>
                <a:pt x="3560" y="1520"/>
              </a:lnTo>
              <a:lnTo>
                <a:pt x="3549" y="1532"/>
              </a:lnTo>
              <a:lnTo>
                <a:pt x="3534" y="1549"/>
              </a:lnTo>
              <a:lnTo>
                <a:pt x="3521" y="1567"/>
              </a:lnTo>
              <a:lnTo>
                <a:pt x="3513" y="1574"/>
              </a:lnTo>
              <a:lnTo>
                <a:pt x="3505" y="1580"/>
              </a:lnTo>
              <a:lnTo>
                <a:pt x="3501" y="1582"/>
              </a:lnTo>
              <a:lnTo>
                <a:pt x="3496" y="1584"/>
              </a:lnTo>
              <a:lnTo>
                <a:pt x="3491" y="1586"/>
              </a:lnTo>
              <a:lnTo>
                <a:pt x="3485" y="1587"/>
              </a:lnTo>
              <a:lnTo>
                <a:pt x="3461" y="1589"/>
              </a:lnTo>
              <a:lnTo>
                <a:pt x="3440" y="1590"/>
              </a:lnTo>
              <a:lnTo>
                <a:pt x="3429" y="1592"/>
              </a:lnTo>
              <a:lnTo>
                <a:pt x="3419" y="1594"/>
              </a:lnTo>
              <a:lnTo>
                <a:pt x="3408" y="1598"/>
              </a:lnTo>
              <a:lnTo>
                <a:pt x="3398" y="1604"/>
              </a:lnTo>
              <a:lnTo>
                <a:pt x="3389" y="1609"/>
              </a:lnTo>
              <a:lnTo>
                <a:pt x="3381" y="1612"/>
              </a:lnTo>
              <a:lnTo>
                <a:pt x="3377" y="1615"/>
              </a:lnTo>
              <a:lnTo>
                <a:pt x="3374" y="1617"/>
              </a:lnTo>
              <a:lnTo>
                <a:pt x="3372" y="1620"/>
              </a:lnTo>
              <a:lnTo>
                <a:pt x="3372" y="1625"/>
              </a:lnTo>
              <a:lnTo>
                <a:pt x="3372" y="1634"/>
              </a:lnTo>
              <a:lnTo>
                <a:pt x="3373" y="1643"/>
              </a:lnTo>
              <a:lnTo>
                <a:pt x="3374" y="1652"/>
              </a:lnTo>
              <a:lnTo>
                <a:pt x="3377" y="1660"/>
              </a:lnTo>
              <a:lnTo>
                <a:pt x="3379" y="1668"/>
              </a:lnTo>
              <a:lnTo>
                <a:pt x="3383" y="1675"/>
              </a:lnTo>
              <a:lnTo>
                <a:pt x="3387" y="1683"/>
              </a:lnTo>
              <a:lnTo>
                <a:pt x="3392" y="1692"/>
              </a:lnTo>
              <a:lnTo>
                <a:pt x="3399" y="1700"/>
              </a:lnTo>
              <a:lnTo>
                <a:pt x="3407" y="1705"/>
              </a:lnTo>
              <a:lnTo>
                <a:pt x="3410" y="1708"/>
              </a:lnTo>
              <a:lnTo>
                <a:pt x="3413" y="1712"/>
              </a:lnTo>
              <a:lnTo>
                <a:pt x="3415" y="1716"/>
              </a:lnTo>
              <a:lnTo>
                <a:pt x="3415" y="1720"/>
              </a:lnTo>
              <a:lnTo>
                <a:pt x="3411" y="1733"/>
              </a:lnTo>
              <a:lnTo>
                <a:pt x="3407" y="1744"/>
              </a:lnTo>
              <a:lnTo>
                <a:pt x="3408" y="1754"/>
              </a:lnTo>
              <a:lnTo>
                <a:pt x="3411" y="1762"/>
              </a:lnTo>
              <a:lnTo>
                <a:pt x="3414" y="1770"/>
              </a:lnTo>
              <a:lnTo>
                <a:pt x="3418" y="1779"/>
              </a:lnTo>
              <a:lnTo>
                <a:pt x="3411" y="1783"/>
              </a:lnTo>
              <a:lnTo>
                <a:pt x="3405" y="1787"/>
              </a:lnTo>
              <a:lnTo>
                <a:pt x="3400" y="1791"/>
              </a:lnTo>
              <a:lnTo>
                <a:pt x="3394" y="1796"/>
              </a:lnTo>
              <a:lnTo>
                <a:pt x="3386" y="1806"/>
              </a:lnTo>
              <a:lnTo>
                <a:pt x="3379" y="1818"/>
              </a:lnTo>
              <a:lnTo>
                <a:pt x="3374" y="1830"/>
              </a:lnTo>
              <a:lnTo>
                <a:pt x="3369" y="1844"/>
              </a:lnTo>
              <a:lnTo>
                <a:pt x="3365" y="1857"/>
              </a:lnTo>
              <a:lnTo>
                <a:pt x="3360" y="1872"/>
              </a:lnTo>
              <a:lnTo>
                <a:pt x="3357" y="1883"/>
              </a:lnTo>
              <a:lnTo>
                <a:pt x="3355" y="1892"/>
              </a:lnTo>
              <a:lnTo>
                <a:pt x="3354" y="1896"/>
              </a:lnTo>
              <a:lnTo>
                <a:pt x="3352" y="1900"/>
              </a:lnTo>
              <a:lnTo>
                <a:pt x="3349" y="1904"/>
              </a:lnTo>
              <a:lnTo>
                <a:pt x="3345" y="1907"/>
              </a:lnTo>
              <a:lnTo>
                <a:pt x="3340" y="1910"/>
              </a:lnTo>
              <a:lnTo>
                <a:pt x="3334" y="1913"/>
              </a:lnTo>
              <a:lnTo>
                <a:pt x="3328" y="1916"/>
              </a:lnTo>
              <a:lnTo>
                <a:pt x="3323" y="1918"/>
              </a:lnTo>
              <a:lnTo>
                <a:pt x="3310" y="1921"/>
              </a:lnTo>
              <a:lnTo>
                <a:pt x="3298" y="1924"/>
              </a:lnTo>
              <a:lnTo>
                <a:pt x="3288" y="1928"/>
              </a:lnTo>
              <a:lnTo>
                <a:pt x="3277" y="1933"/>
              </a:lnTo>
              <a:lnTo>
                <a:pt x="3273" y="1936"/>
              </a:lnTo>
              <a:lnTo>
                <a:pt x="3269" y="1940"/>
              </a:lnTo>
              <a:lnTo>
                <a:pt x="3266" y="1945"/>
              </a:lnTo>
              <a:lnTo>
                <a:pt x="3264" y="1951"/>
              </a:lnTo>
              <a:lnTo>
                <a:pt x="3262" y="1960"/>
              </a:lnTo>
              <a:lnTo>
                <a:pt x="3261" y="1970"/>
              </a:lnTo>
              <a:lnTo>
                <a:pt x="3262" y="1979"/>
              </a:lnTo>
              <a:lnTo>
                <a:pt x="3264" y="1988"/>
              </a:lnTo>
              <a:lnTo>
                <a:pt x="3265" y="1996"/>
              </a:lnTo>
              <a:lnTo>
                <a:pt x="3266" y="2006"/>
              </a:lnTo>
              <a:lnTo>
                <a:pt x="3265" y="2010"/>
              </a:lnTo>
              <a:lnTo>
                <a:pt x="3265" y="2015"/>
              </a:lnTo>
              <a:lnTo>
                <a:pt x="3263" y="2019"/>
              </a:lnTo>
              <a:lnTo>
                <a:pt x="3261" y="2023"/>
              </a:lnTo>
              <a:lnTo>
                <a:pt x="3257" y="2029"/>
              </a:lnTo>
              <a:lnTo>
                <a:pt x="3254" y="2034"/>
              </a:lnTo>
              <a:lnTo>
                <a:pt x="3249" y="2038"/>
              </a:lnTo>
              <a:lnTo>
                <a:pt x="3245" y="2043"/>
              </a:lnTo>
              <a:lnTo>
                <a:pt x="3239" y="2046"/>
              </a:lnTo>
              <a:lnTo>
                <a:pt x="3234" y="2048"/>
              </a:lnTo>
              <a:lnTo>
                <a:pt x="3228" y="2050"/>
              </a:lnTo>
              <a:lnTo>
                <a:pt x="3223" y="2052"/>
              </a:lnTo>
              <a:lnTo>
                <a:pt x="3211" y="2054"/>
              </a:lnTo>
              <a:lnTo>
                <a:pt x="3197" y="2055"/>
              </a:lnTo>
              <a:lnTo>
                <a:pt x="3184" y="2056"/>
              </a:lnTo>
              <a:lnTo>
                <a:pt x="3171" y="2056"/>
              </a:lnTo>
              <a:lnTo>
                <a:pt x="3160" y="2055"/>
              </a:lnTo>
              <a:lnTo>
                <a:pt x="3151" y="2054"/>
              </a:lnTo>
              <a:lnTo>
                <a:pt x="3143" y="2052"/>
              </a:lnTo>
              <a:lnTo>
                <a:pt x="3134" y="2050"/>
              </a:lnTo>
              <a:lnTo>
                <a:pt x="3118" y="2043"/>
              </a:lnTo>
              <a:lnTo>
                <a:pt x="3104" y="2035"/>
              </a:lnTo>
              <a:lnTo>
                <a:pt x="3089" y="2027"/>
              </a:lnTo>
              <a:lnTo>
                <a:pt x="3073" y="2019"/>
              </a:lnTo>
              <a:lnTo>
                <a:pt x="3065" y="2016"/>
              </a:lnTo>
              <a:lnTo>
                <a:pt x="3056" y="2013"/>
              </a:lnTo>
              <a:lnTo>
                <a:pt x="3046" y="2011"/>
              </a:lnTo>
              <a:lnTo>
                <a:pt x="3036" y="2009"/>
              </a:lnTo>
              <a:lnTo>
                <a:pt x="3037" y="2018"/>
              </a:lnTo>
              <a:lnTo>
                <a:pt x="3037" y="2027"/>
              </a:lnTo>
              <a:lnTo>
                <a:pt x="3036" y="2036"/>
              </a:lnTo>
              <a:lnTo>
                <a:pt x="3034" y="2046"/>
              </a:lnTo>
              <a:lnTo>
                <a:pt x="3031" y="2053"/>
              </a:lnTo>
              <a:lnTo>
                <a:pt x="3027" y="2059"/>
              </a:lnTo>
              <a:lnTo>
                <a:pt x="3024" y="2061"/>
              </a:lnTo>
              <a:lnTo>
                <a:pt x="3021" y="2063"/>
              </a:lnTo>
              <a:lnTo>
                <a:pt x="3018" y="2064"/>
              </a:lnTo>
              <a:lnTo>
                <a:pt x="3014" y="2064"/>
              </a:lnTo>
              <a:lnTo>
                <a:pt x="3009" y="2064"/>
              </a:lnTo>
              <a:lnTo>
                <a:pt x="3003" y="2062"/>
              </a:lnTo>
              <a:lnTo>
                <a:pt x="2999" y="2061"/>
              </a:lnTo>
              <a:lnTo>
                <a:pt x="2996" y="2058"/>
              </a:lnTo>
              <a:lnTo>
                <a:pt x="2989" y="2052"/>
              </a:lnTo>
              <a:lnTo>
                <a:pt x="2982" y="2044"/>
              </a:lnTo>
              <a:lnTo>
                <a:pt x="2965" y="2056"/>
              </a:lnTo>
              <a:lnTo>
                <a:pt x="2952" y="2069"/>
              </a:lnTo>
              <a:lnTo>
                <a:pt x="2946" y="2075"/>
              </a:lnTo>
              <a:lnTo>
                <a:pt x="2941" y="2084"/>
              </a:lnTo>
              <a:lnTo>
                <a:pt x="2936" y="2092"/>
              </a:lnTo>
              <a:lnTo>
                <a:pt x="2932" y="2102"/>
              </a:lnTo>
              <a:lnTo>
                <a:pt x="2909" y="2096"/>
              </a:lnTo>
              <a:lnTo>
                <a:pt x="2897" y="2101"/>
              </a:lnTo>
              <a:lnTo>
                <a:pt x="2885" y="2107"/>
              </a:lnTo>
              <a:lnTo>
                <a:pt x="2875" y="2112"/>
              </a:lnTo>
              <a:lnTo>
                <a:pt x="2862" y="2116"/>
              </a:lnTo>
              <a:lnTo>
                <a:pt x="2853" y="2118"/>
              </a:lnTo>
              <a:lnTo>
                <a:pt x="2843" y="2118"/>
              </a:lnTo>
              <a:lnTo>
                <a:pt x="2834" y="2117"/>
              </a:lnTo>
              <a:lnTo>
                <a:pt x="2826" y="2115"/>
              </a:lnTo>
              <a:lnTo>
                <a:pt x="2818" y="2114"/>
              </a:lnTo>
              <a:lnTo>
                <a:pt x="2808" y="2114"/>
              </a:lnTo>
              <a:lnTo>
                <a:pt x="2804" y="2114"/>
              </a:lnTo>
              <a:lnTo>
                <a:pt x="2800" y="2115"/>
              </a:lnTo>
              <a:lnTo>
                <a:pt x="2796" y="2117"/>
              </a:lnTo>
              <a:lnTo>
                <a:pt x="2792" y="2119"/>
              </a:lnTo>
              <a:lnTo>
                <a:pt x="2787" y="2124"/>
              </a:lnTo>
              <a:lnTo>
                <a:pt x="2782" y="2128"/>
              </a:lnTo>
              <a:lnTo>
                <a:pt x="2778" y="2133"/>
              </a:lnTo>
              <a:lnTo>
                <a:pt x="2773" y="2137"/>
              </a:lnTo>
              <a:lnTo>
                <a:pt x="2767" y="2147"/>
              </a:lnTo>
              <a:lnTo>
                <a:pt x="2761" y="2157"/>
              </a:lnTo>
              <a:lnTo>
                <a:pt x="2754" y="2167"/>
              </a:lnTo>
              <a:lnTo>
                <a:pt x="2747" y="2174"/>
              </a:lnTo>
              <a:lnTo>
                <a:pt x="2742" y="2177"/>
              </a:lnTo>
              <a:lnTo>
                <a:pt x="2738" y="2180"/>
              </a:lnTo>
              <a:lnTo>
                <a:pt x="2731" y="2182"/>
              </a:lnTo>
              <a:lnTo>
                <a:pt x="2725" y="2184"/>
              </a:lnTo>
              <a:lnTo>
                <a:pt x="2724" y="2196"/>
              </a:lnTo>
              <a:lnTo>
                <a:pt x="2721" y="2209"/>
              </a:lnTo>
              <a:lnTo>
                <a:pt x="2719" y="2221"/>
              </a:lnTo>
              <a:lnTo>
                <a:pt x="2718" y="2233"/>
              </a:lnTo>
              <a:lnTo>
                <a:pt x="2718" y="2240"/>
              </a:lnTo>
              <a:lnTo>
                <a:pt x="2719" y="2244"/>
              </a:lnTo>
              <a:lnTo>
                <a:pt x="2720" y="2248"/>
              </a:lnTo>
              <a:lnTo>
                <a:pt x="2722" y="2252"/>
              </a:lnTo>
              <a:lnTo>
                <a:pt x="2728" y="2260"/>
              </a:lnTo>
              <a:lnTo>
                <a:pt x="2734" y="2266"/>
              </a:lnTo>
              <a:lnTo>
                <a:pt x="2742" y="2272"/>
              </a:lnTo>
              <a:lnTo>
                <a:pt x="2749" y="2280"/>
              </a:lnTo>
              <a:lnTo>
                <a:pt x="2756" y="2286"/>
              </a:lnTo>
              <a:lnTo>
                <a:pt x="2763" y="2294"/>
              </a:lnTo>
              <a:lnTo>
                <a:pt x="2766" y="2300"/>
              </a:lnTo>
              <a:lnTo>
                <a:pt x="2767" y="2306"/>
              </a:lnTo>
              <a:lnTo>
                <a:pt x="2768" y="2312"/>
              </a:lnTo>
              <a:lnTo>
                <a:pt x="2768" y="2319"/>
              </a:lnTo>
              <a:lnTo>
                <a:pt x="2769" y="2325"/>
              </a:lnTo>
              <a:lnTo>
                <a:pt x="2770" y="2331"/>
              </a:lnTo>
              <a:lnTo>
                <a:pt x="2773" y="2336"/>
              </a:lnTo>
              <a:lnTo>
                <a:pt x="2778" y="2341"/>
              </a:lnTo>
              <a:lnTo>
                <a:pt x="2782" y="2343"/>
              </a:lnTo>
              <a:lnTo>
                <a:pt x="2786" y="2344"/>
              </a:lnTo>
              <a:lnTo>
                <a:pt x="2790" y="2345"/>
              </a:lnTo>
              <a:lnTo>
                <a:pt x="2795" y="2345"/>
              </a:lnTo>
              <a:lnTo>
                <a:pt x="2799" y="2345"/>
              </a:lnTo>
              <a:lnTo>
                <a:pt x="2804" y="2346"/>
              </a:lnTo>
              <a:lnTo>
                <a:pt x="2808" y="2347"/>
              </a:lnTo>
              <a:lnTo>
                <a:pt x="2812" y="2349"/>
              </a:lnTo>
              <a:lnTo>
                <a:pt x="2817" y="2354"/>
              </a:lnTo>
              <a:lnTo>
                <a:pt x="2821" y="2359"/>
              </a:lnTo>
              <a:lnTo>
                <a:pt x="2823" y="2365"/>
              </a:lnTo>
              <a:lnTo>
                <a:pt x="2824" y="2370"/>
              </a:lnTo>
              <a:lnTo>
                <a:pt x="2825" y="2383"/>
              </a:lnTo>
              <a:lnTo>
                <a:pt x="2827" y="2396"/>
              </a:lnTo>
              <a:lnTo>
                <a:pt x="2829" y="2401"/>
              </a:lnTo>
              <a:lnTo>
                <a:pt x="2831" y="2405"/>
              </a:lnTo>
              <a:lnTo>
                <a:pt x="2835" y="2408"/>
              </a:lnTo>
              <a:lnTo>
                <a:pt x="2838" y="2411"/>
              </a:lnTo>
              <a:lnTo>
                <a:pt x="2841" y="2413"/>
              </a:lnTo>
              <a:lnTo>
                <a:pt x="2844" y="2417"/>
              </a:lnTo>
              <a:lnTo>
                <a:pt x="2846" y="2420"/>
              </a:lnTo>
              <a:lnTo>
                <a:pt x="2847" y="2425"/>
              </a:lnTo>
              <a:lnTo>
                <a:pt x="2847" y="2431"/>
              </a:lnTo>
              <a:lnTo>
                <a:pt x="2845" y="2436"/>
              </a:lnTo>
              <a:lnTo>
                <a:pt x="2843" y="2442"/>
              </a:lnTo>
              <a:lnTo>
                <a:pt x="2841" y="2447"/>
              </a:lnTo>
              <a:lnTo>
                <a:pt x="2839" y="2452"/>
              </a:lnTo>
              <a:lnTo>
                <a:pt x="2837" y="2457"/>
              </a:lnTo>
              <a:lnTo>
                <a:pt x="2836" y="2463"/>
              </a:lnTo>
              <a:lnTo>
                <a:pt x="2836" y="2469"/>
              </a:lnTo>
              <a:lnTo>
                <a:pt x="2836" y="2483"/>
              </a:lnTo>
              <a:lnTo>
                <a:pt x="2836" y="2495"/>
              </a:lnTo>
              <a:lnTo>
                <a:pt x="2837" y="2500"/>
              </a:lnTo>
              <a:lnTo>
                <a:pt x="2839" y="2506"/>
              </a:lnTo>
              <a:lnTo>
                <a:pt x="2841" y="2512"/>
              </a:lnTo>
              <a:lnTo>
                <a:pt x="2844" y="2519"/>
              </a:lnTo>
              <a:lnTo>
                <a:pt x="2849" y="2524"/>
              </a:lnTo>
              <a:lnTo>
                <a:pt x="2857" y="2528"/>
              </a:lnTo>
              <a:lnTo>
                <a:pt x="2860" y="2530"/>
              </a:lnTo>
              <a:lnTo>
                <a:pt x="2863" y="2532"/>
              </a:lnTo>
              <a:lnTo>
                <a:pt x="2864" y="2535"/>
              </a:lnTo>
              <a:lnTo>
                <a:pt x="2865" y="2539"/>
              </a:lnTo>
              <a:lnTo>
                <a:pt x="2864" y="2545"/>
              </a:lnTo>
              <a:lnTo>
                <a:pt x="2862" y="2551"/>
              </a:lnTo>
              <a:lnTo>
                <a:pt x="2860" y="2557"/>
              </a:lnTo>
              <a:lnTo>
                <a:pt x="2856" y="2561"/>
              </a:lnTo>
              <a:lnTo>
                <a:pt x="2853" y="2566"/>
              </a:lnTo>
              <a:lnTo>
                <a:pt x="2849" y="2571"/>
              </a:lnTo>
              <a:lnTo>
                <a:pt x="2846" y="2576"/>
              </a:lnTo>
              <a:lnTo>
                <a:pt x="2844" y="2582"/>
              </a:lnTo>
              <a:lnTo>
                <a:pt x="2840" y="2601"/>
              </a:lnTo>
              <a:lnTo>
                <a:pt x="2834" y="2617"/>
              </a:lnTo>
              <a:lnTo>
                <a:pt x="2831" y="2625"/>
              </a:lnTo>
              <a:lnTo>
                <a:pt x="2827" y="2633"/>
              </a:lnTo>
              <a:lnTo>
                <a:pt x="2823" y="2641"/>
              </a:lnTo>
              <a:lnTo>
                <a:pt x="2819" y="2647"/>
              </a:lnTo>
              <a:lnTo>
                <a:pt x="2814" y="2654"/>
              </a:lnTo>
              <a:lnTo>
                <a:pt x="2807" y="2659"/>
              </a:lnTo>
              <a:lnTo>
                <a:pt x="2801" y="2664"/>
              </a:lnTo>
              <a:lnTo>
                <a:pt x="2795" y="2669"/>
              </a:lnTo>
              <a:lnTo>
                <a:pt x="2788" y="2673"/>
              </a:lnTo>
              <a:lnTo>
                <a:pt x="2780" y="2677"/>
              </a:lnTo>
              <a:lnTo>
                <a:pt x="2771" y="2680"/>
              </a:lnTo>
              <a:lnTo>
                <a:pt x="2763" y="2682"/>
              </a:lnTo>
              <a:lnTo>
                <a:pt x="2745" y="2685"/>
              </a:lnTo>
              <a:lnTo>
                <a:pt x="2727" y="2689"/>
              </a:lnTo>
              <a:lnTo>
                <a:pt x="2710" y="2694"/>
              </a:lnTo>
              <a:lnTo>
                <a:pt x="2694" y="2700"/>
              </a:lnTo>
              <a:lnTo>
                <a:pt x="2687" y="2704"/>
              </a:lnTo>
              <a:lnTo>
                <a:pt x="2681" y="2708"/>
              </a:lnTo>
              <a:lnTo>
                <a:pt x="2675" y="2713"/>
              </a:lnTo>
              <a:lnTo>
                <a:pt x="2671" y="2720"/>
              </a:lnTo>
              <a:lnTo>
                <a:pt x="2667" y="2726"/>
              </a:lnTo>
              <a:lnTo>
                <a:pt x="2664" y="2732"/>
              </a:lnTo>
              <a:lnTo>
                <a:pt x="2662" y="2740"/>
              </a:lnTo>
              <a:lnTo>
                <a:pt x="2661" y="2748"/>
              </a:lnTo>
              <a:lnTo>
                <a:pt x="2662" y="2757"/>
              </a:lnTo>
              <a:lnTo>
                <a:pt x="2663" y="2764"/>
              </a:lnTo>
              <a:lnTo>
                <a:pt x="2665" y="2771"/>
              </a:lnTo>
              <a:lnTo>
                <a:pt x="2668" y="2777"/>
              </a:lnTo>
              <a:lnTo>
                <a:pt x="2674" y="2789"/>
              </a:lnTo>
              <a:lnTo>
                <a:pt x="2681" y="2801"/>
              </a:lnTo>
              <a:lnTo>
                <a:pt x="2689" y="2812"/>
              </a:lnTo>
              <a:lnTo>
                <a:pt x="2695" y="2824"/>
              </a:lnTo>
              <a:lnTo>
                <a:pt x="2698" y="2831"/>
              </a:lnTo>
              <a:lnTo>
                <a:pt x="2700" y="2838"/>
              </a:lnTo>
              <a:lnTo>
                <a:pt x="2702" y="2845"/>
              </a:lnTo>
              <a:lnTo>
                <a:pt x="2702" y="2853"/>
              </a:lnTo>
              <a:lnTo>
                <a:pt x="2702" y="2863"/>
              </a:lnTo>
              <a:lnTo>
                <a:pt x="2700" y="2873"/>
              </a:lnTo>
              <a:lnTo>
                <a:pt x="2697" y="2881"/>
              </a:lnTo>
              <a:lnTo>
                <a:pt x="2693" y="2889"/>
              </a:lnTo>
              <a:lnTo>
                <a:pt x="2686" y="2904"/>
              </a:lnTo>
              <a:lnTo>
                <a:pt x="2678" y="2923"/>
              </a:lnTo>
              <a:lnTo>
                <a:pt x="2662" y="2921"/>
              </a:lnTo>
              <a:lnTo>
                <a:pt x="2647" y="2917"/>
              </a:lnTo>
              <a:lnTo>
                <a:pt x="2633" y="2911"/>
              </a:lnTo>
              <a:lnTo>
                <a:pt x="2620" y="2904"/>
              </a:lnTo>
              <a:lnTo>
                <a:pt x="2613" y="2900"/>
              </a:lnTo>
              <a:lnTo>
                <a:pt x="2607" y="2896"/>
              </a:lnTo>
              <a:lnTo>
                <a:pt x="2602" y="2891"/>
              </a:lnTo>
              <a:lnTo>
                <a:pt x="2597" y="2886"/>
              </a:lnTo>
              <a:lnTo>
                <a:pt x="2592" y="2880"/>
              </a:lnTo>
              <a:lnTo>
                <a:pt x="2588" y="2874"/>
              </a:lnTo>
              <a:lnTo>
                <a:pt x="2584" y="2866"/>
              </a:lnTo>
              <a:lnTo>
                <a:pt x="2579" y="2859"/>
              </a:lnTo>
              <a:lnTo>
                <a:pt x="2574" y="2844"/>
              </a:lnTo>
              <a:lnTo>
                <a:pt x="2570" y="2828"/>
              </a:lnTo>
              <a:lnTo>
                <a:pt x="2568" y="2822"/>
              </a:lnTo>
              <a:lnTo>
                <a:pt x="2565" y="2817"/>
              </a:lnTo>
              <a:lnTo>
                <a:pt x="2562" y="2815"/>
              </a:lnTo>
              <a:lnTo>
                <a:pt x="2560" y="2814"/>
              </a:lnTo>
              <a:lnTo>
                <a:pt x="2557" y="2813"/>
              </a:lnTo>
              <a:lnTo>
                <a:pt x="2553" y="2812"/>
              </a:lnTo>
              <a:lnTo>
                <a:pt x="2548" y="2813"/>
              </a:lnTo>
              <a:lnTo>
                <a:pt x="2543" y="2814"/>
              </a:lnTo>
              <a:lnTo>
                <a:pt x="2537" y="2815"/>
              </a:lnTo>
              <a:lnTo>
                <a:pt x="2532" y="2817"/>
              </a:lnTo>
              <a:lnTo>
                <a:pt x="2523" y="2821"/>
              </a:lnTo>
              <a:lnTo>
                <a:pt x="2515" y="2827"/>
              </a:lnTo>
              <a:lnTo>
                <a:pt x="2507" y="2833"/>
              </a:lnTo>
              <a:lnTo>
                <a:pt x="2497" y="2837"/>
              </a:lnTo>
              <a:lnTo>
                <a:pt x="2492" y="2839"/>
              </a:lnTo>
              <a:lnTo>
                <a:pt x="2487" y="2841"/>
              </a:lnTo>
              <a:lnTo>
                <a:pt x="2482" y="2841"/>
              </a:lnTo>
              <a:lnTo>
                <a:pt x="2476" y="2842"/>
              </a:lnTo>
              <a:lnTo>
                <a:pt x="2468" y="2841"/>
              </a:lnTo>
              <a:lnTo>
                <a:pt x="2459" y="2840"/>
              </a:lnTo>
              <a:lnTo>
                <a:pt x="2451" y="2838"/>
              </a:lnTo>
              <a:lnTo>
                <a:pt x="2445" y="2835"/>
              </a:lnTo>
              <a:lnTo>
                <a:pt x="2438" y="2830"/>
              </a:lnTo>
              <a:lnTo>
                <a:pt x="2432" y="2826"/>
              </a:lnTo>
              <a:lnTo>
                <a:pt x="2427" y="2821"/>
              </a:lnTo>
              <a:lnTo>
                <a:pt x="2421" y="2815"/>
              </a:lnTo>
              <a:lnTo>
                <a:pt x="2401" y="2789"/>
              </a:lnTo>
              <a:lnTo>
                <a:pt x="2381" y="2760"/>
              </a:lnTo>
              <a:lnTo>
                <a:pt x="2376" y="2754"/>
              </a:lnTo>
              <a:lnTo>
                <a:pt x="2369" y="2747"/>
              </a:lnTo>
              <a:lnTo>
                <a:pt x="2363" y="2742"/>
              </a:lnTo>
              <a:lnTo>
                <a:pt x="2356" y="2738"/>
              </a:lnTo>
              <a:lnTo>
                <a:pt x="2340" y="2732"/>
              </a:lnTo>
              <a:lnTo>
                <a:pt x="2326" y="2726"/>
              </a:lnTo>
              <a:lnTo>
                <a:pt x="2318" y="2723"/>
              </a:lnTo>
              <a:lnTo>
                <a:pt x="2311" y="2720"/>
              </a:lnTo>
              <a:lnTo>
                <a:pt x="2304" y="2717"/>
              </a:lnTo>
              <a:lnTo>
                <a:pt x="2298" y="2712"/>
              </a:lnTo>
              <a:lnTo>
                <a:pt x="2292" y="2707"/>
              </a:lnTo>
              <a:lnTo>
                <a:pt x="2287" y="2702"/>
              </a:lnTo>
              <a:lnTo>
                <a:pt x="2283" y="2695"/>
              </a:lnTo>
              <a:lnTo>
                <a:pt x="2280" y="2687"/>
              </a:lnTo>
              <a:lnTo>
                <a:pt x="2275" y="2671"/>
              </a:lnTo>
              <a:lnTo>
                <a:pt x="2273" y="2656"/>
              </a:lnTo>
              <a:lnTo>
                <a:pt x="2272" y="2642"/>
              </a:lnTo>
              <a:lnTo>
                <a:pt x="2272" y="2627"/>
              </a:lnTo>
              <a:lnTo>
                <a:pt x="2272" y="2613"/>
              </a:lnTo>
              <a:lnTo>
                <a:pt x="2271" y="2598"/>
              </a:lnTo>
              <a:lnTo>
                <a:pt x="2271" y="2582"/>
              </a:lnTo>
              <a:lnTo>
                <a:pt x="2267" y="2565"/>
              </a:lnTo>
              <a:lnTo>
                <a:pt x="2266" y="2556"/>
              </a:lnTo>
              <a:lnTo>
                <a:pt x="2263" y="2546"/>
              </a:lnTo>
              <a:lnTo>
                <a:pt x="2260" y="2537"/>
              </a:lnTo>
              <a:lnTo>
                <a:pt x="2257" y="2529"/>
              </a:lnTo>
              <a:lnTo>
                <a:pt x="2253" y="2521"/>
              </a:lnTo>
              <a:lnTo>
                <a:pt x="2248" y="2512"/>
              </a:lnTo>
              <a:lnTo>
                <a:pt x="2243" y="2505"/>
              </a:lnTo>
              <a:lnTo>
                <a:pt x="2238" y="2499"/>
              </a:lnTo>
              <a:lnTo>
                <a:pt x="2231" y="2493"/>
              </a:lnTo>
              <a:lnTo>
                <a:pt x="2224" y="2488"/>
              </a:lnTo>
              <a:lnTo>
                <a:pt x="2217" y="2483"/>
              </a:lnTo>
              <a:lnTo>
                <a:pt x="2209" y="2480"/>
              </a:lnTo>
              <a:lnTo>
                <a:pt x="2201" y="2475"/>
              </a:lnTo>
              <a:lnTo>
                <a:pt x="2193" y="2473"/>
              </a:lnTo>
              <a:lnTo>
                <a:pt x="2183" y="2472"/>
              </a:lnTo>
              <a:lnTo>
                <a:pt x="2174" y="2471"/>
              </a:lnTo>
              <a:lnTo>
                <a:pt x="2149" y="2472"/>
              </a:lnTo>
              <a:lnTo>
                <a:pt x="2128" y="2472"/>
              </a:lnTo>
              <a:lnTo>
                <a:pt x="2106" y="2472"/>
              </a:lnTo>
              <a:lnTo>
                <a:pt x="2082" y="2472"/>
              </a:lnTo>
              <a:lnTo>
                <a:pt x="2078" y="2472"/>
              </a:lnTo>
              <a:lnTo>
                <a:pt x="2073" y="2474"/>
              </a:lnTo>
              <a:lnTo>
                <a:pt x="2070" y="2475"/>
              </a:lnTo>
              <a:lnTo>
                <a:pt x="2067" y="2478"/>
              </a:lnTo>
              <a:lnTo>
                <a:pt x="2062" y="2484"/>
              </a:lnTo>
              <a:lnTo>
                <a:pt x="2057" y="2491"/>
              </a:lnTo>
              <a:lnTo>
                <a:pt x="2053" y="2498"/>
              </a:lnTo>
              <a:lnTo>
                <a:pt x="2049" y="2506"/>
              </a:lnTo>
              <a:lnTo>
                <a:pt x="2044" y="2514"/>
              </a:lnTo>
              <a:lnTo>
                <a:pt x="2038" y="2522"/>
              </a:lnTo>
              <a:lnTo>
                <a:pt x="2032" y="2525"/>
              </a:lnTo>
              <a:lnTo>
                <a:pt x="2027" y="2527"/>
              </a:lnTo>
              <a:lnTo>
                <a:pt x="2022" y="2529"/>
              </a:lnTo>
              <a:lnTo>
                <a:pt x="2016" y="2529"/>
              </a:lnTo>
              <a:lnTo>
                <a:pt x="2004" y="2530"/>
              </a:lnTo>
              <a:lnTo>
                <a:pt x="1991" y="2533"/>
              </a:lnTo>
              <a:lnTo>
                <a:pt x="1984" y="2536"/>
              </a:lnTo>
              <a:lnTo>
                <a:pt x="1979" y="2540"/>
              </a:lnTo>
              <a:lnTo>
                <a:pt x="1974" y="2545"/>
              </a:lnTo>
              <a:lnTo>
                <a:pt x="1970" y="2551"/>
              </a:lnTo>
              <a:lnTo>
                <a:pt x="1963" y="2564"/>
              </a:lnTo>
              <a:lnTo>
                <a:pt x="1955" y="2576"/>
              </a:lnTo>
              <a:lnTo>
                <a:pt x="1949" y="2588"/>
              </a:lnTo>
              <a:lnTo>
                <a:pt x="1942" y="2599"/>
              </a:lnTo>
              <a:lnTo>
                <a:pt x="1937" y="2603"/>
              </a:lnTo>
              <a:lnTo>
                <a:pt x="1932" y="2606"/>
              </a:lnTo>
              <a:lnTo>
                <a:pt x="1926" y="2608"/>
              </a:lnTo>
              <a:lnTo>
                <a:pt x="1919" y="2609"/>
              </a:lnTo>
              <a:lnTo>
                <a:pt x="1912" y="2608"/>
              </a:lnTo>
              <a:lnTo>
                <a:pt x="1907" y="2606"/>
              </a:lnTo>
              <a:lnTo>
                <a:pt x="1902" y="2603"/>
              </a:lnTo>
              <a:lnTo>
                <a:pt x="1898" y="2600"/>
              </a:lnTo>
              <a:lnTo>
                <a:pt x="1894" y="2597"/>
              </a:lnTo>
              <a:lnTo>
                <a:pt x="1889" y="2593"/>
              </a:lnTo>
              <a:lnTo>
                <a:pt x="1884" y="2591"/>
              </a:lnTo>
              <a:lnTo>
                <a:pt x="1877" y="2591"/>
              </a:lnTo>
              <a:lnTo>
                <a:pt x="1874" y="2591"/>
              </a:lnTo>
              <a:lnTo>
                <a:pt x="1871" y="2592"/>
              </a:lnTo>
              <a:lnTo>
                <a:pt x="1869" y="2594"/>
              </a:lnTo>
              <a:lnTo>
                <a:pt x="1866" y="2597"/>
              </a:lnTo>
              <a:lnTo>
                <a:pt x="1862" y="2601"/>
              </a:lnTo>
              <a:lnTo>
                <a:pt x="1857" y="2606"/>
              </a:lnTo>
              <a:lnTo>
                <a:pt x="1851" y="2601"/>
              </a:lnTo>
              <a:lnTo>
                <a:pt x="1846" y="2594"/>
              </a:lnTo>
              <a:lnTo>
                <a:pt x="1841" y="2589"/>
              </a:lnTo>
              <a:lnTo>
                <a:pt x="1836" y="2583"/>
              </a:lnTo>
              <a:lnTo>
                <a:pt x="1833" y="2576"/>
              </a:lnTo>
              <a:lnTo>
                <a:pt x="1831" y="2570"/>
              </a:lnTo>
              <a:lnTo>
                <a:pt x="1829" y="2563"/>
              </a:lnTo>
              <a:lnTo>
                <a:pt x="1827" y="2557"/>
              </a:lnTo>
              <a:lnTo>
                <a:pt x="1823" y="2526"/>
              </a:lnTo>
              <a:lnTo>
                <a:pt x="1819" y="2492"/>
              </a:lnTo>
              <a:lnTo>
                <a:pt x="1811" y="2494"/>
              </a:lnTo>
              <a:lnTo>
                <a:pt x="1804" y="2494"/>
              </a:lnTo>
              <a:lnTo>
                <a:pt x="1795" y="2494"/>
              </a:lnTo>
              <a:lnTo>
                <a:pt x="1787" y="2492"/>
              </a:lnTo>
              <a:lnTo>
                <a:pt x="1780" y="2490"/>
              </a:lnTo>
              <a:lnTo>
                <a:pt x="1773" y="2487"/>
              </a:lnTo>
              <a:lnTo>
                <a:pt x="1766" y="2483"/>
              </a:lnTo>
              <a:lnTo>
                <a:pt x="1759" y="2478"/>
              </a:lnTo>
              <a:lnTo>
                <a:pt x="1753" y="2472"/>
              </a:lnTo>
              <a:lnTo>
                <a:pt x="1748" y="2466"/>
              </a:lnTo>
              <a:lnTo>
                <a:pt x="1743" y="2460"/>
              </a:lnTo>
              <a:lnTo>
                <a:pt x="1740" y="2453"/>
              </a:lnTo>
              <a:lnTo>
                <a:pt x="1737" y="2446"/>
              </a:lnTo>
              <a:lnTo>
                <a:pt x="1734" y="2439"/>
              </a:lnTo>
              <a:lnTo>
                <a:pt x="1733" y="2430"/>
              </a:lnTo>
              <a:lnTo>
                <a:pt x="1732" y="2422"/>
              </a:lnTo>
              <a:lnTo>
                <a:pt x="1735" y="2408"/>
              </a:lnTo>
              <a:lnTo>
                <a:pt x="1738" y="2393"/>
              </a:lnTo>
              <a:lnTo>
                <a:pt x="1737" y="2384"/>
              </a:lnTo>
              <a:lnTo>
                <a:pt x="1736" y="2376"/>
              </a:lnTo>
              <a:lnTo>
                <a:pt x="1734" y="2369"/>
              </a:lnTo>
              <a:lnTo>
                <a:pt x="1731" y="2362"/>
              </a:lnTo>
              <a:lnTo>
                <a:pt x="1727" y="2354"/>
              </a:lnTo>
              <a:lnTo>
                <a:pt x="1721" y="2348"/>
              </a:lnTo>
              <a:lnTo>
                <a:pt x="1716" y="2342"/>
              </a:lnTo>
              <a:lnTo>
                <a:pt x="1710" y="2336"/>
              </a:lnTo>
              <a:lnTo>
                <a:pt x="1704" y="2332"/>
              </a:lnTo>
              <a:lnTo>
                <a:pt x="1697" y="2327"/>
              </a:lnTo>
              <a:lnTo>
                <a:pt x="1690" y="2324"/>
              </a:lnTo>
              <a:lnTo>
                <a:pt x="1681" y="2321"/>
              </a:lnTo>
              <a:lnTo>
                <a:pt x="1673" y="2317"/>
              </a:lnTo>
              <a:lnTo>
                <a:pt x="1665" y="2316"/>
              </a:lnTo>
              <a:lnTo>
                <a:pt x="1656" y="2315"/>
              </a:lnTo>
              <a:lnTo>
                <a:pt x="1648" y="2314"/>
              </a:lnTo>
              <a:lnTo>
                <a:pt x="1642" y="2315"/>
              </a:lnTo>
              <a:lnTo>
                <a:pt x="1637" y="2316"/>
              </a:lnTo>
              <a:lnTo>
                <a:pt x="1633" y="2320"/>
              </a:lnTo>
              <a:lnTo>
                <a:pt x="1630" y="2323"/>
              </a:lnTo>
              <a:lnTo>
                <a:pt x="1625" y="2332"/>
              </a:lnTo>
              <a:lnTo>
                <a:pt x="1622" y="2342"/>
              </a:lnTo>
              <a:lnTo>
                <a:pt x="1619" y="2354"/>
              </a:lnTo>
              <a:lnTo>
                <a:pt x="1615" y="2366"/>
              </a:lnTo>
              <a:lnTo>
                <a:pt x="1613" y="2371"/>
              </a:lnTo>
              <a:lnTo>
                <a:pt x="1610" y="2376"/>
              </a:lnTo>
              <a:lnTo>
                <a:pt x="1605" y="2380"/>
              </a:lnTo>
              <a:lnTo>
                <a:pt x="1601" y="2384"/>
              </a:lnTo>
              <a:lnTo>
                <a:pt x="1596" y="2386"/>
              </a:lnTo>
              <a:lnTo>
                <a:pt x="1592" y="2387"/>
              </a:lnTo>
              <a:lnTo>
                <a:pt x="1588" y="2387"/>
              </a:lnTo>
              <a:lnTo>
                <a:pt x="1583" y="2386"/>
              </a:lnTo>
              <a:lnTo>
                <a:pt x="1574" y="2384"/>
              </a:lnTo>
              <a:lnTo>
                <a:pt x="1563" y="2384"/>
              </a:lnTo>
              <a:lnTo>
                <a:pt x="1557" y="2386"/>
              </a:lnTo>
              <a:lnTo>
                <a:pt x="1551" y="2389"/>
              </a:lnTo>
              <a:lnTo>
                <a:pt x="1547" y="2393"/>
              </a:lnTo>
              <a:lnTo>
                <a:pt x="1544" y="2399"/>
              </a:lnTo>
              <a:lnTo>
                <a:pt x="1541" y="2405"/>
              </a:lnTo>
              <a:lnTo>
                <a:pt x="1539" y="2411"/>
              </a:lnTo>
              <a:lnTo>
                <a:pt x="1538" y="2418"/>
              </a:lnTo>
              <a:lnTo>
                <a:pt x="1537" y="2425"/>
              </a:lnTo>
              <a:lnTo>
                <a:pt x="1515" y="2418"/>
              </a:lnTo>
              <a:lnTo>
                <a:pt x="1496" y="2412"/>
              </a:lnTo>
              <a:lnTo>
                <a:pt x="1476" y="2405"/>
              </a:lnTo>
              <a:lnTo>
                <a:pt x="1456" y="2396"/>
              </a:lnTo>
              <a:lnTo>
                <a:pt x="1452" y="2393"/>
              </a:lnTo>
              <a:lnTo>
                <a:pt x="1448" y="2390"/>
              </a:lnTo>
              <a:lnTo>
                <a:pt x="1445" y="2387"/>
              </a:lnTo>
              <a:lnTo>
                <a:pt x="1443" y="2384"/>
              </a:lnTo>
              <a:lnTo>
                <a:pt x="1440" y="2381"/>
              </a:lnTo>
              <a:lnTo>
                <a:pt x="1437" y="2378"/>
              </a:lnTo>
              <a:lnTo>
                <a:pt x="1434" y="2376"/>
              </a:lnTo>
              <a:lnTo>
                <a:pt x="1429" y="2376"/>
              </a:lnTo>
              <a:lnTo>
                <a:pt x="1425" y="2376"/>
              </a:lnTo>
              <a:lnTo>
                <a:pt x="1423" y="2378"/>
              </a:lnTo>
              <a:lnTo>
                <a:pt x="1420" y="2381"/>
              </a:lnTo>
              <a:lnTo>
                <a:pt x="1418" y="2385"/>
              </a:lnTo>
              <a:lnTo>
                <a:pt x="1417" y="2389"/>
              </a:lnTo>
              <a:lnTo>
                <a:pt x="1415" y="2392"/>
              </a:lnTo>
              <a:lnTo>
                <a:pt x="1411" y="2396"/>
              </a:lnTo>
              <a:lnTo>
                <a:pt x="1408" y="2399"/>
              </a:lnTo>
              <a:lnTo>
                <a:pt x="1402" y="2403"/>
              </a:lnTo>
              <a:lnTo>
                <a:pt x="1395" y="2404"/>
              </a:lnTo>
              <a:lnTo>
                <a:pt x="1388" y="2405"/>
              </a:lnTo>
              <a:lnTo>
                <a:pt x="1381" y="2404"/>
              </a:lnTo>
              <a:lnTo>
                <a:pt x="1374" y="2403"/>
              </a:lnTo>
              <a:lnTo>
                <a:pt x="1366" y="2403"/>
              </a:lnTo>
              <a:lnTo>
                <a:pt x="1358" y="2403"/>
              </a:lnTo>
              <a:lnTo>
                <a:pt x="1351" y="2405"/>
              </a:lnTo>
              <a:lnTo>
                <a:pt x="1346" y="2408"/>
              </a:lnTo>
              <a:lnTo>
                <a:pt x="1343" y="2412"/>
              </a:lnTo>
              <a:lnTo>
                <a:pt x="1340" y="2416"/>
              </a:lnTo>
              <a:lnTo>
                <a:pt x="1338" y="2421"/>
              </a:lnTo>
              <a:lnTo>
                <a:pt x="1337" y="2426"/>
              </a:lnTo>
              <a:lnTo>
                <a:pt x="1335" y="2431"/>
              </a:lnTo>
              <a:lnTo>
                <a:pt x="1331" y="2436"/>
              </a:lnTo>
              <a:lnTo>
                <a:pt x="1327" y="2440"/>
              </a:lnTo>
              <a:lnTo>
                <a:pt x="1322" y="2443"/>
              </a:lnTo>
              <a:lnTo>
                <a:pt x="1316" y="2445"/>
              </a:lnTo>
              <a:lnTo>
                <a:pt x="1311" y="2445"/>
              </a:lnTo>
              <a:lnTo>
                <a:pt x="1305" y="2445"/>
              </a:lnTo>
              <a:lnTo>
                <a:pt x="1293" y="2445"/>
              </a:lnTo>
              <a:lnTo>
                <a:pt x="1281" y="2446"/>
              </a:lnTo>
              <a:lnTo>
                <a:pt x="1273" y="2448"/>
              </a:lnTo>
              <a:lnTo>
                <a:pt x="1266" y="2451"/>
              </a:lnTo>
              <a:lnTo>
                <a:pt x="1260" y="2454"/>
              </a:lnTo>
              <a:lnTo>
                <a:pt x="1253" y="2458"/>
              </a:lnTo>
              <a:lnTo>
                <a:pt x="1242" y="2466"/>
              </a:lnTo>
              <a:lnTo>
                <a:pt x="1231" y="2478"/>
              </a:lnTo>
              <a:lnTo>
                <a:pt x="1225" y="2472"/>
              </a:lnTo>
              <a:lnTo>
                <a:pt x="1220" y="2466"/>
              </a:lnTo>
              <a:lnTo>
                <a:pt x="1215" y="2460"/>
              </a:lnTo>
              <a:lnTo>
                <a:pt x="1212" y="2454"/>
              </a:lnTo>
              <a:lnTo>
                <a:pt x="1207" y="2441"/>
              </a:lnTo>
              <a:lnTo>
                <a:pt x="1202" y="2425"/>
              </a:lnTo>
              <a:lnTo>
                <a:pt x="1193" y="2428"/>
              </a:lnTo>
              <a:lnTo>
                <a:pt x="1184" y="2430"/>
              </a:lnTo>
              <a:lnTo>
                <a:pt x="1174" y="2431"/>
              </a:lnTo>
              <a:lnTo>
                <a:pt x="1165" y="2431"/>
              </a:lnTo>
              <a:lnTo>
                <a:pt x="1156" y="2432"/>
              </a:lnTo>
              <a:lnTo>
                <a:pt x="1148" y="2434"/>
              </a:lnTo>
              <a:lnTo>
                <a:pt x="1144" y="2435"/>
              </a:lnTo>
              <a:lnTo>
                <a:pt x="1139" y="2438"/>
              </a:lnTo>
              <a:lnTo>
                <a:pt x="1135" y="2440"/>
              </a:lnTo>
              <a:lnTo>
                <a:pt x="1132" y="2443"/>
              </a:lnTo>
              <a:lnTo>
                <a:pt x="1127" y="2448"/>
              </a:lnTo>
              <a:lnTo>
                <a:pt x="1124" y="2455"/>
              </a:lnTo>
              <a:lnTo>
                <a:pt x="1122" y="2461"/>
              </a:lnTo>
              <a:lnTo>
                <a:pt x="1121" y="2468"/>
              </a:lnTo>
              <a:lnTo>
                <a:pt x="1120" y="2474"/>
              </a:lnTo>
              <a:lnTo>
                <a:pt x="1117" y="2482"/>
              </a:lnTo>
              <a:lnTo>
                <a:pt x="1114" y="2487"/>
              </a:lnTo>
              <a:lnTo>
                <a:pt x="1109" y="2492"/>
              </a:lnTo>
              <a:lnTo>
                <a:pt x="1105" y="2487"/>
              </a:lnTo>
              <a:lnTo>
                <a:pt x="1102" y="2482"/>
              </a:lnTo>
              <a:lnTo>
                <a:pt x="1099" y="2477"/>
              </a:lnTo>
              <a:lnTo>
                <a:pt x="1097" y="2471"/>
              </a:lnTo>
              <a:lnTo>
                <a:pt x="1093" y="2460"/>
              </a:lnTo>
              <a:lnTo>
                <a:pt x="1088" y="2449"/>
              </a:lnTo>
              <a:lnTo>
                <a:pt x="1085" y="2445"/>
              </a:lnTo>
              <a:lnTo>
                <a:pt x="1082" y="2442"/>
              </a:lnTo>
              <a:lnTo>
                <a:pt x="1077" y="2439"/>
              </a:lnTo>
              <a:lnTo>
                <a:pt x="1073" y="2436"/>
              </a:lnTo>
              <a:lnTo>
                <a:pt x="1063" y="2433"/>
              </a:lnTo>
              <a:lnTo>
                <a:pt x="1053" y="2428"/>
              </a:lnTo>
              <a:lnTo>
                <a:pt x="1048" y="2423"/>
              </a:lnTo>
              <a:lnTo>
                <a:pt x="1044" y="2418"/>
              </a:lnTo>
              <a:lnTo>
                <a:pt x="1041" y="2413"/>
              </a:lnTo>
              <a:lnTo>
                <a:pt x="1038" y="2407"/>
              </a:lnTo>
              <a:lnTo>
                <a:pt x="1031" y="2395"/>
              </a:lnTo>
              <a:lnTo>
                <a:pt x="1021" y="2384"/>
              </a:lnTo>
              <a:lnTo>
                <a:pt x="1016" y="2389"/>
              </a:lnTo>
              <a:lnTo>
                <a:pt x="1010" y="2393"/>
              </a:lnTo>
              <a:lnTo>
                <a:pt x="1008" y="2395"/>
              </a:lnTo>
              <a:lnTo>
                <a:pt x="1005" y="2398"/>
              </a:lnTo>
              <a:lnTo>
                <a:pt x="1002" y="2399"/>
              </a:lnTo>
              <a:lnTo>
                <a:pt x="998" y="2399"/>
              </a:lnTo>
              <a:lnTo>
                <a:pt x="993" y="2399"/>
              </a:lnTo>
              <a:lnTo>
                <a:pt x="988" y="2398"/>
              </a:lnTo>
              <a:lnTo>
                <a:pt x="983" y="2395"/>
              </a:lnTo>
              <a:lnTo>
                <a:pt x="979" y="2392"/>
              </a:lnTo>
              <a:lnTo>
                <a:pt x="972" y="2385"/>
              </a:lnTo>
              <a:lnTo>
                <a:pt x="966" y="2377"/>
              </a:lnTo>
              <a:lnTo>
                <a:pt x="960" y="2369"/>
              </a:lnTo>
              <a:lnTo>
                <a:pt x="953" y="2363"/>
              </a:lnTo>
              <a:lnTo>
                <a:pt x="949" y="2360"/>
              </a:lnTo>
              <a:lnTo>
                <a:pt x="944" y="2358"/>
              </a:lnTo>
              <a:lnTo>
                <a:pt x="939" y="2355"/>
              </a:lnTo>
              <a:lnTo>
                <a:pt x="934" y="2355"/>
              </a:lnTo>
              <a:lnTo>
                <a:pt x="929" y="2355"/>
              </a:lnTo>
              <a:lnTo>
                <a:pt x="926" y="2358"/>
              </a:lnTo>
              <a:lnTo>
                <a:pt x="922" y="2360"/>
              </a:lnTo>
              <a:lnTo>
                <a:pt x="919" y="2362"/>
              </a:lnTo>
              <a:lnTo>
                <a:pt x="914" y="2368"/>
              </a:lnTo>
              <a:lnTo>
                <a:pt x="909" y="2376"/>
              </a:lnTo>
              <a:lnTo>
                <a:pt x="903" y="2383"/>
              </a:lnTo>
              <a:lnTo>
                <a:pt x="898" y="2389"/>
              </a:lnTo>
              <a:lnTo>
                <a:pt x="895" y="2392"/>
              </a:lnTo>
              <a:lnTo>
                <a:pt x="891" y="2394"/>
              </a:lnTo>
              <a:lnTo>
                <a:pt x="888" y="2395"/>
              </a:lnTo>
              <a:lnTo>
                <a:pt x="883" y="2396"/>
              </a:lnTo>
              <a:lnTo>
                <a:pt x="875" y="2395"/>
              </a:lnTo>
              <a:lnTo>
                <a:pt x="868" y="2392"/>
              </a:lnTo>
              <a:lnTo>
                <a:pt x="860" y="2389"/>
              </a:lnTo>
              <a:lnTo>
                <a:pt x="855" y="2384"/>
              </a:lnTo>
              <a:lnTo>
                <a:pt x="843" y="2374"/>
              </a:lnTo>
              <a:lnTo>
                <a:pt x="830" y="2364"/>
              </a:lnTo>
              <a:lnTo>
                <a:pt x="798" y="2370"/>
              </a:lnTo>
              <a:lnTo>
                <a:pt x="774" y="2362"/>
              </a:lnTo>
              <a:lnTo>
                <a:pt x="755" y="2352"/>
              </a:lnTo>
              <a:lnTo>
                <a:pt x="735" y="2342"/>
              </a:lnTo>
              <a:lnTo>
                <a:pt x="717" y="2333"/>
              </a:lnTo>
              <a:lnTo>
                <a:pt x="698" y="2325"/>
              </a:lnTo>
              <a:lnTo>
                <a:pt x="679" y="2317"/>
              </a:lnTo>
              <a:lnTo>
                <a:pt x="668" y="2315"/>
              </a:lnTo>
              <a:lnTo>
                <a:pt x="658" y="2313"/>
              </a:lnTo>
              <a:lnTo>
                <a:pt x="646" y="2312"/>
              </a:lnTo>
              <a:lnTo>
                <a:pt x="635" y="2311"/>
              </a:lnTo>
              <a:lnTo>
                <a:pt x="627" y="2312"/>
              </a:lnTo>
              <a:lnTo>
                <a:pt x="622" y="2312"/>
              </a:lnTo>
              <a:lnTo>
                <a:pt x="616" y="2314"/>
              </a:lnTo>
              <a:lnTo>
                <a:pt x="611" y="2316"/>
              </a:lnTo>
              <a:lnTo>
                <a:pt x="601" y="2322"/>
              </a:lnTo>
              <a:lnTo>
                <a:pt x="591" y="2328"/>
              </a:lnTo>
              <a:lnTo>
                <a:pt x="583" y="2335"/>
              </a:lnTo>
              <a:lnTo>
                <a:pt x="576" y="2344"/>
              </a:lnTo>
              <a:lnTo>
                <a:pt x="569" y="2353"/>
              </a:lnTo>
              <a:lnTo>
                <a:pt x="562" y="2363"/>
              </a:lnTo>
              <a:lnTo>
                <a:pt x="554" y="2372"/>
              </a:lnTo>
              <a:lnTo>
                <a:pt x="546" y="2381"/>
              </a:lnTo>
              <a:lnTo>
                <a:pt x="539" y="2390"/>
              </a:lnTo>
              <a:lnTo>
                <a:pt x="531" y="2398"/>
              </a:lnTo>
              <a:lnTo>
                <a:pt x="522" y="2405"/>
              </a:lnTo>
              <a:lnTo>
                <a:pt x="511" y="2409"/>
              </a:lnTo>
              <a:lnTo>
                <a:pt x="506" y="2411"/>
              </a:lnTo>
              <a:lnTo>
                <a:pt x="501" y="2413"/>
              </a:lnTo>
              <a:lnTo>
                <a:pt x="495" y="2413"/>
              </a:lnTo>
              <a:lnTo>
                <a:pt x="489" y="2414"/>
              </a:lnTo>
              <a:lnTo>
                <a:pt x="479" y="2413"/>
              </a:lnTo>
              <a:lnTo>
                <a:pt x="469" y="2411"/>
              </a:lnTo>
              <a:lnTo>
                <a:pt x="460" y="2408"/>
              </a:lnTo>
              <a:lnTo>
                <a:pt x="453" y="2404"/>
              </a:lnTo>
              <a:lnTo>
                <a:pt x="446" y="2399"/>
              </a:lnTo>
              <a:lnTo>
                <a:pt x="440" y="2392"/>
              </a:lnTo>
              <a:lnTo>
                <a:pt x="433" y="2385"/>
              </a:lnTo>
              <a:lnTo>
                <a:pt x="427" y="2378"/>
              </a:lnTo>
              <a:lnTo>
                <a:pt x="407" y="2344"/>
              </a:lnTo>
              <a:lnTo>
                <a:pt x="384" y="2309"/>
              </a:lnTo>
              <a:lnTo>
                <a:pt x="372" y="2292"/>
              </a:lnTo>
              <a:lnTo>
                <a:pt x="363" y="2275"/>
              </a:lnTo>
              <a:lnTo>
                <a:pt x="355" y="2259"/>
              </a:lnTo>
              <a:lnTo>
                <a:pt x="349" y="2243"/>
              </a:lnTo>
              <a:lnTo>
                <a:pt x="343" y="2226"/>
              </a:lnTo>
              <a:lnTo>
                <a:pt x="336" y="2210"/>
              </a:lnTo>
              <a:lnTo>
                <a:pt x="329" y="2192"/>
              </a:lnTo>
              <a:lnTo>
                <a:pt x="319" y="2174"/>
              </a:lnTo>
              <a:lnTo>
                <a:pt x="318" y="2172"/>
              </a:lnTo>
              <a:lnTo>
                <a:pt x="319" y="2170"/>
              </a:lnTo>
              <a:lnTo>
                <a:pt x="321" y="2168"/>
              </a:lnTo>
              <a:lnTo>
                <a:pt x="325" y="2165"/>
              </a:lnTo>
              <a:lnTo>
                <a:pt x="332" y="2160"/>
              </a:lnTo>
              <a:lnTo>
                <a:pt x="341" y="2153"/>
              </a:lnTo>
              <a:lnTo>
                <a:pt x="351" y="2148"/>
              </a:lnTo>
              <a:lnTo>
                <a:pt x="360" y="2144"/>
              </a:lnTo>
              <a:lnTo>
                <a:pt x="369" y="2141"/>
              </a:lnTo>
              <a:lnTo>
                <a:pt x="374" y="2140"/>
              </a:lnTo>
              <a:lnTo>
                <a:pt x="410" y="2140"/>
              </a:lnTo>
              <a:lnTo>
                <a:pt x="417" y="2139"/>
              </a:lnTo>
              <a:lnTo>
                <a:pt x="423" y="2138"/>
              </a:lnTo>
              <a:lnTo>
                <a:pt x="429" y="2136"/>
              </a:lnTo>
              <a:lnTo>
                <a:pt x="434" y="2133"/>
              </a:lnTo>
              <a:lnTo>
                <a:pt x="447" y="2127"/>
              </a:lnTo>
              <a:lnTo>
                <a:pt x="459" y="2122"/>
              </a:lnTo>
              <a:lnTo>
                <a:pt x="474" y="2118"/>
              </a:lnTo>
              <a:lnTo>
                <a:pt x="490" y="2116"/>
              </a:lnTo>
              <a:lnTo>
                <a:pt x="490" y="2106"/>
              </a:lnTo>
              <a:lnTo>
                <a:pt x="489" y="2096"/>
              </a:lnTo>
              <a:lnTo>
                <a:pt x="489" y="2092"/>
              </a:lnTo>
              <a:lnTo>
                <a:pt x="487" y="2088"/>
              </a:lnTo>
              <a:lnTo>
                <a:pt x="484" y="2085"/>
              </a:lnTo>
              <a:lnTo>
                <a:pt x="480" y="2082"/>
              </a:lnTo>
              <a:lnTo>
                <a:pt x="473" y="2079"/>
              </a:lnTo>
              <a:lnTo>
                <a:pt x="467" y="2078"/>
              </a:lnTo>
              <a:lnTo>
                <a:pt x="461" y="2078"/>
              </a:lnTo>
              <a:lnTo>
                <a:pt x="455" y="2078"/>
              </a:lnTo>
              <a:lnTo>
                <a:pt x="449" y="2079"/>
              </a:lnTo>
              <a:lnTo>
                <a:pt x="443" y="2078"/>
              </a:lnTo>
              <a:lnTo>
                <a:pt x="436" y="2078"/>
              </a:lnTo>
              <a:lnTo>
                <a:pt x="430" y="2076"/>
              </a:lnTo>
              <a:lnTo>
                <a:pt x="416" y="2066"/>
              </a:lnTo>
              <a:lnTo>
                <a:pt x="402" y="2059"/>
              </a:lnTo>
              <a:lnTo>
                <a:pt x="393" y="2056"/>
              </a:lnTo>
              <a:lnTo>
                <a:pt x="387" y="2053"/>
              </a:lnTo>
              <a:lnTo>
                <a:pt x="381" y="2049"/>
              </a:lnTo>
              <a:lnTo>
                <a:pt x="375" y="2045"/>
              </a:lnTo>
              <a:lnTo>
                <a:pt x="371" y="2039"/>
              </a:lnTo>
              <a:lnTo>
                <a:pt x="366" y="2034"/>
              </a:lnTo>
              <a:lnTo>
                <a:pt x="362" y="2027"/>
              </a:lnTo>
              <a:lnTo>
                <a:pt x="357" y="2021"/>
              </a:lnTo>
              <a:lnTo>
                <a:pt x="351" y="2012"/>
              </a:lnTo>
              <a:lnTo>
                <a:pt x="344" y="2005"/>
              </a:lnTo>
              <a:lnTo>
                <a:pt x="336" y="1997"/>
              </a:lnTo>
              <a:lnTo>
                <a:pt x="328" y="1991"/>
              </a:lnTo>
              <a:lnTo>
                <a:pt x="320" y="1985"/>
              </a:lnTo>
              <a:lnTo>
                <a:pt x="315" y="1978"/>
              </a:lnTo>
              <a:lnTo>
                <a:pt x="312" y="1975"/>
              </a:lnTo>
              <a:lnTo>
                <a:pt x="311" y="1970"/>
              </a:lnTo>
              <a:lnTo>
                <a:pt x="310" y="1966"/>
              </a:lnTo>
              <a:lnTo>
                <a:pt x="309" y="1959"/>
              </a:lnTo>
              <a:lnTo>
                <a:pt x="309" y="1931"/>
              </a:lnTo>
              <a:lnTo>
                <a:pt x="309" y="1920"/>
              </a:lnTo>
              <a:lnTo>
                <a:pt x="307" y="1910"/>
              </a:lnTo>
              <a:lnTo>
                <a:pt x="305" y="1901"/>
              </a:lnTo>
              <a:lnTo>
                <a:pt x="302" y="1893"/>
              </a:lnTo>
              <a:lnTo>
                <a:pt x="300" y="1885"/>
              </a:lnTo>
              <a:lnTo>
                <a:pt x="297" y="1875"/>
              </a:lnTo>
              <a:lnTo>
                <a:pt x="296" y="1865"/>
              </a:lnTo>
              <a:lnTo>
                <a:pt x="295" y="1855"/>
              </a:lnTo>
              <a:lnTo>
                <a:pt x="296" y="1847"/>
              </a:lnTo>
              <a:lnTo>
                <a:pt x="297" y="1839"/>
              </a:lnTo>
              <a:lnTo>
                <a:pt x="300" y="1833"/>
              </a:lnTo>
              <a:lnTo>
                <a:pt x="303" y="1827"/>
              </a:lnTo>
              <a:lnTo>
                <a:pt x="309" y="1814"/>
              </a:lnTo>
              <a:lnTo>
                <a:pt x="315" y="1799"/>
              </a:lnTo>
              <a:lnTo>
                <a:pt x="317" y="1788"/>
              </a:lnTo>
              <a:lnTo>
                <a:pt x="318" y="1779"/>
              </a:lnTo>
              <a:lnTo>
                <a:pt x="319" y="1769"/>
              </a:lnTo>
              <a:lnTo>
                <a:pt x="321" y="1757"/>
              </a:lnTo>
              <a:lnTo>
                <a:pt x="324" y="1749"/>
              </a:lnTo>
              <a:lnTo>
                <a:pt x="327" y="1741"/>
              </a:lnTo>
              <a:lnTo>
                <a:pt x="329" y="1734"/>
              </a:lnTo>
              <a:lnTo>
                <a:pt x="330" y="1726"/>
              </a:lnTo>
              <a:lnTo>
                <a:pt x="329" y="1714"/>
              </a:lnTo>
              <a:lnTo>
                <a:pt x="327" y="1704"/>
              </a:lnTo>
              <a:lnTo>
                <a:pt x="325" y="1694"/>
              </a:lnTo>
              <a:lnTo>
                <a:pt x="324" y="1682"/>
              </a:lnTo>
              <a:lnTo>
                <a:pt x="325" y="1675"/>
              </a:lnTo>
              <a:lnTo>
                <a:pt x="327" y="1668"/>
              </a:lnTo>
              <a:lnTo>
                <a:pt x="329" y="1662"/>
              </a:lnTo>
              <a:lnTo>
                <a:pt x="332" y="1657"/>
              </a:lnTo>
              <a:lnTo>
                <a:pt x="335" y="1651"/>
              </a:lnTo>
              <a:lnTo>
                <a:pt x="338" y="1644"/>
              </a:lnTo>
              <a:lnTo>
                <a:pt x="339" y="1638"/>
              </a:lnTo>
              <a:lnTo>
                <a:pt x="340" y="1631"/>
              </a:lnTo>
              <a:lnTo>
                <a:pt x="340" y="1582"/>
              </a:lnTo>
              <a:lnTo>
                <a:pt x="341" y="1576"/>
              </a:lnTo>
              <a:lnTo>
                <a:pt x="343" y="1570"/>
              </a:lnTo>
              <a:lnTo>
                <a:pt x="347" y="1564"/>
              </a:lnTo>
              <a:lnTo>
                <a:pt x="351" y="1559"/>
              </a:lnTo>
              <a:lnTo>
                <a:pt x="355" y="1554"/>
              </a:lnTo>
              <a:lnTo>
                <a:pt x="358" y="1549"/>
              </a:lnTo>
              <a:lnTo>
                <a:pt x="360" y="1543"/>
              </a:lnTo>
              <a:lnTo>
                <a:pt x="362" y="1536"/>
              </a:lnTo>
              <a:lnTo>
                <a:pt x="359" y="1522"/>
              </a:lnTo>
              <a:lnTo>
                <a:pt x="357" y="1510"/>
              </a:lnTo>
              <a:lnTo>
                <a:pt x="352" y="1512"/>
              </a:lnTo>
              <a:lnTo>
                <a:pt x="348" y="1514"/>
              </a:lnTo>
              <a:lnTo>
                <a:pt x="345" y="1517"/>
              </a:lnTo>
              <a:lnTo>
                <a:pt x="341" y="1520"/>
              </a:lnTo>
              <a:lnTo>
                <a:pt x="335" y="1528"/>
              </a:lnTo>
              <a:lnTo>
                <a:pt x="329" y="1536"/>
              </a:lnTo>
              <a:lnTo>
                <a:pt x="325" y="1543"/>
              </a:lnTo>
              <a:lnTo>
                <a:pt x="321" y="1550"/>
              </a:lnTo>
              <a:lnTo>
                <a:pt x="319" y="1553"/>
              </a:lnTo>
              <a:lnTo>
                <a:pt x="317" y="1555"/>
              </a:lnTo>
              <a:lnTo>
                <a:pt x="314" y="1557"/>
              </a:lnTo>
              <a:lnTo>
                <a:pt x="311" y="1557"/>
              </a:lnTo>
              <a:lnTo>
                <a:pt x="304" y="1557"/>
              </a:lnTo>
              <a:lnTo>
                <a:pt x="296" y="1556"/>
              </a:lnTo>
              <a:lnTo>
                <a:pt x="296" y="1527"/>
              </a:lnTo>
              <a:lnTo>
                <a:pt x="297" y="1517"/>
              </a:lnTo>
              <a:lnTo>
                <a:pt x="298" y="1509"/>
              </a:lnTo>
              <a:lnTo>
                <a:pt x="300" y="1501"/>
              </a:lnTo>
              <a:lnTo>
                <a:pt x="301" y="1494"/>
              </a:lnTo>
              <a:lnTo>
                <a:pt x="303" y="1485"/>
              </a:lnTo>
              <a:lnTo>
                <a:pt x="305" y="1477"/>
              </a:lnTo>
              <a:lnTo>
                <a:pt x="306" y="1469"/>
              </a:lnTo>
              <a:lnTo>
                <a:pt x="306" y="1460"/>
              </a:lnTo>
              <a:lnTo>
                <a:pt x="306" y="1441"/>
              </a:lnTo>
              <a:lnTo>
                <a:pt x="306" y="1425"/>
              </a:lnTo>
              <a:lnTo>
                <a:pt x="305" y="1409"/>
              </a:lnTo>
              <a:lnTo>
                <a:pt x="302" y="1390"/>
              </a:lnTo>
              <a:lnTo>
                <a:pt x="299" y="1381"/>
              </a:lnTo>
              <a:lnTo>
                <a:pt x="295" y="1373"/>
              </a:lnTo>
              <a:lnTo>
                <a:pt x="293" y="1369"/>
              </a:lnTo>
              <a:lnTo>
                <a:pt x="291" y="1364"/>
              </a:lnTo>
              <a:lnTo>
                <a:pt x="290" y="1359"/>
              </a:lnTo>
              <a:lnTo>
                <a:pt x="289" y="1354"/>
              </a:lnTo>
              <a:lnTo>
                <a:pt x="289" y="1324"/>
              </a:lnTo>
              <a:lnTo>
                <a:pt x="291" y="1313"/>
              </a:lnTo>
              <a:lnTo>
                <a:pt x="293" y="1304"/>
              </a:lnTo>
              <a:lnTo>
                <a:pt x="296" y="1294"/>
              </a:lnTo>
              <a:lnTo>
                <a:pt x="298" y="1282"/>
              </a:lnTo>
              <a:lnTo>
                <a:pt x="299" y="1272"/>
              </a:lnTo>
              <a:lnTo>
                <a:pt x="299" y="1262"/>
              </a:lnTo>
              <a:lnTo>
                <a:pt x="307" y="1247"/>
              </a:lnTo>
              <a:lnTo>
                <a:pt x="315" y="1232"/>
              </a:lnTo>
              <a:lnTo>
                <a:pt x="315" y="1205"/>
              </a:lnTo>
              <a:lnTo>
                <a:pt x="282" y="1205"/>
              </a:lnTo>
              <a:lnTo>
                <a:pt x="278" y="1205"/>
              </a:lnTo>
              <a:lnTo>
                <a:pt x="275" y="1204"/>
              </a:lnTo>
              <a:lnTo>
                <a:pt x="272" y="1203"/>
              </a:lnTo>
              <a:lnTo>
                <a:pt x="269" y="1201"/>
              </a:lnTo>
              <a:lnTo>
                <a:pt x="265" y="1197"/>
              </a:lnTo>
              <a:lnTo>
                <a:pt x="261" y="1192"/>
              </a:lnTo>
              <a:lnTo>
                <a:pt x="256" y="1179"/>
              </a:lnTo>
              <a:lnTo>
                <a:pt x="250" y="1164"/>
              </a:lnTo>
              <a:lnTo>
                <a:pt x="243" y="1153"/>
              </a:lnTo>
              <a:lnTo>
                <a:pt x="238" y="1140"/>
              </a:lnTo>
              <a:lnTo>
                <a:pt x="236" y="1131"/>
              </a:lnTo>
              <a:lnTo>
                <a:pt x="235" y="1121"/>
              </a:lnTo>
              <a:lnTo>
                <a:pt x="234" y="1117"/>
              </a:lnTo>
              <a:lnTo>
                <a:pt x="233" y="1113"/>
              </a:lnTo>
              <a:lnTo>
                <a:pt x="231" y="1109"/>
              </a:lnTo>
              <a:lnTo>
                <a:pt x="228" y="1105"/>
              </a:lnTo>
              <a:lnTo>
                <a:pt x="220" y="1100"/>
              </a:lnTo>
              <a:lnTo>
                <a:pt x="211" y="1095"/>
              </a:lnTo>
              <a:lnTo>
                <a:pt x="207" y="1090"/>
              </a:lnTo>
              <a:lnTo>
                <a:pt x="204" y="1085"/>
              </a:lnTo>
              <a:lnTo>
                <a:pt x="203" y="1080"/>
              </a:lnTo>
              <a:lnTo>
                <a:pt x="202" y="1074"/>
              </a:lnTo>
              <a:lnTo>
                <a:pt x="202" y="1068"/>
              </a:lnTo>
              <a:lnTo>
                <a:pt x="201" y="1063"/>
              </a:lnTo>
              <a:lnTo>
                <a:pt x="200" y="1057"/>
              </a:lnTo>
              <a:lnTo>
                <a:pt x="197" y="1052"/>
              </a:lnTo>
              <a:lnTo>
                <a:pt x="192" y="1045"/>
              </a:lnTo>
              <a:lnTo>
                <a:pt x="187" y="1040"/>
              </a:lnTo>
              <a:lnTo>
                <a:pt x="182" y="1037"/>
              </a:lnTo>
              <a:lnTo>
                <a:pt x="177" y="1033"/>
              </a:lnTo>
              <a:lnTo>
                <a:pt x="172" y="1030"/>
              </a:lnTo>
              <a:lnTo>
                <a:pt x="166" y="1026"/>
              </a:lnTo>
              <a:lnTo>
                <a:pt x="161" y="1021"/>
              </a:lnTo>
              <a:lnTo>
                <a:pt x="156" y="1015"/>
              </a:lnTo>
              <a:lnTo>
                <a:pt x="151" y="1003"/>
              </a:lnTo>
              <a:lnTo>
                <a:pt x="147" y="992"/>
              </a:lnTo>
              <a:lnTo>
                <a:pt x="145" y="987"/>
              </a:lnTo>
              <a:lnTo>
                <a:pt x="142" y="984"/>
              </a:lnTo>
              <a:lnTo>
                <a:pt x="138" y="981"/>
              </a:lnTo>
              <a:lnTo>
                <a:pt x="132" y="980"/>
              </a:lnTo>
              <a:lnTo>
                <a:pt x="123" y="982"/>
              </a:lnTo>
              <a:lnTo>
                <a:pt x="116" y="985"/>
              </a:lnTo>
              <a:lnTo>
                <a:pt x="109" y="987"/>
              </a:lnTo>
              <a:lnTo>
                <a:pt x="101" y="989"/>
              </a:lnTo>
              <a:lnTo>
                <a:pt x="97" y="988"/>
              </a:lnTo>
              <a:lnTo>
                <a:pt x="94" y="987"/>
              </a:lnTo>
              <a:lnTo>
                <a:pt x="91" y="985"/>
              </a:lnTo>
              <a:lnTo>
                <a:pt x="88" y="982"/>
              </a:lnTo>
              <a:lnTo>
                <a:pt x="86" y="978"/>
              </a:lnTo>
              <a:lnTo>
                <a:pt x="84" y="974"/>
              </a:lnTo>
              <a:lnTo>
                <a:pt x="84" y="969"/>
              </a:lnTo>
              <a:lnTo>
                <a:pt x="83" y="965"/>
              </a:lnTo>
              <a:lnTo>
                <a:pt x="83" y="912"/>
              </a:lnTo>
              <a:lnTo>
                <a:pt x="83" y="901"/>
              </a:lnTo>
              <a:lnTo>
                <a:pt x="80" y="891"/>
              </a:lnTo>
              <a:lnTo>
                <a:pt x="78" y="882"/>
              </a:lnTo>
              <a:lnTo>
                <a:pt x="74" y="874"/>
              </a:lnTo>
              <a:lnTo>
                <a:pt x="71" y="865"/>
              </a:lnTo>
              <a:lnTo>
                <a:pt x="68" y="857"/>
              </a:lnTo>
              <a:lnTo>
                <a:pt x="66" y="846"/>
              </a:lnTo>
              <a:lnTo>
                <a:pt x="65" y="836"/>
              </a:lnTo>
              <a:lnTo>
                <a:pt x="65" y="827"/>
              </a:lnTo>
              <a:lnTo>
                <a:pt x="64" y="819"/>
              </a:lnTo>
              <a:lnTo>
                <a:pt x="63" y="810"/>
              </a:lnTo>
              <a:lnTo>
                <a:pt x="61" y="803"/>
              </a:lnTo>
              <a:lnTo>
                <a:pt x="57" y="789"/>
              </a:lnTo>
              <a:lnTo>
                <a:pt x="48" y="773"/>
              </a:lnTo>
              <a:lnTo>
                <a:pt x="44" y="766"/>
              </a:lnTo>
              <a:lnTo>
                <a:pt x="41" y="759"/>
              </a:lnTo>
              <a:lnTo>
                <a:pt x="38" y="752"/>
              </a:lnTo>
              <a:lnTo>
                <a:pt x="37" y="744"/>
              </a:lnTo>
              <a:lnTo>
                <a:pt x="37" y="740"/>
              </a:lnTo>
              <a:lnTo>
                <a:pt x="39" y="736"/>
              </a:lnTo>
              <a:lnTo>
                <a:pt x="41" y="732"/>
              </a:lnTo>
              <a:lnTo>
                <a:pt x="43" y="729"/>
              </a:lnTo>
              <a:lnTo>
                <a:pt x="47" y="723"/>
              </a:lnTo>
              <a:lnTo>
                <a:pt x="52" y="715"/>
              </a:lnTo>
              <a:lnTo>
                <a:pt x="55" y="704"/>
              </a:lnTo>
              <a:lnTo>
                <a:pt x="56" y="692"/>
              </a:lnTo>
              <a:lnTo>
                <a:pt x="57" y="682"/>
              </a:lnTo>
              <a:lnTo>
                <a:pt x="59" y="670"/>
              </a:lnTo>
              <a:lnTo>
                <a:pt x="59" y="595"/>
              </a:lnTo>
              <a:lnTo>
                <a:pt x="58" y="586"/>
              </a:lnTo>
              <a:lnTo>
                <a:pt x="56" y="578"/>
              </a:lnTo>
              <a:lnTo>
                <a:pt x="53" y="570"/>
              </a:lnTo>
              <a:lnTo>
                <a:pt x="47" y="563"/>
              </a:lnTo>
              <a:lnTo>
                <a:pt x="37" y="550"/>
              </a:lnTo>
              <a:lnTo>
                <a:pt x="24" y="536"/>
              </a:lnTo>
              <a:lnTo>
                <a:pt x="20" y="532"/>
              </a:lnTo>
              <a:lnTo>
                <a:pt x="15" y="529"/>
              </a:lnTo>
              <a:lnTo>
                <a:pt x="12" y="528"/>
              </a:lnTo>
              <a:lnTo>
                <a:pt x="9" y="526"/>
              </a:lnTo>
              <a:lnTo>
                <a:pt x="7" y="524"/>
              </a:lnTo>
              <a:lnTo>
                <a:pt x="6" y="521"/>
              </a:lnTo>
              <a:lnTo>
                <a:pt x="3" y="512"/>
              </a:lnTo>
              <a:lnTo>
                <a:pt x="1" y="503"/>
              </a:lnTo>
              <a:lnTo>
                <a:pt x="1" y="493"/>
              </a:lnTo>
              <a:lnTo>
                <a:pt x="0" y="483"/>
              </a:lnTo>
              <a:lnTo>
                <a:pt x="1" y="477"/>
              </a:lnTo>
              <a:lnTo>
                <a:pt x="2" y="471"/>
              </a:lnTo>
              <a:lnTo>
                <a:pt x="4" y="464"/>
              </a:lnTo>
              <a:lnTo>
                <a:pt x="6" y="459"/>
              </a:lnTo>
              <a:lnTo>
                <a:pt x="9" y="453"/>
              </a:lnTo>
              <a:lnTo>
                <a:pt x="15" y="449"/>
              </a:lnTo>
              <a:lnTo>
                <a:pt x="20" y="446"/>
              </a:lnTo>
              <a:lnTo>
                <a:pt x="26" y="446"/>
              </a:lnTo>
              <a:lnTo>
                <a:pt x="36" y="447"/>
              </a:lnTo>
              <a:lnTo>
                <a:pt x="45" y="449"/>
              </a:lnTo>
              <a:lnTo>
                <a:pt x="55" y="453"/>
              </a:lnTo>
              <a:lnTo>
                <a:pt x="65" y="456"/>
              </a:lnTo>
              <a:lnTo>
                <a:pt x="71" y="458"/>
              </a:lnTo>
              <a:lnTo>
                <a:pt x="78" y="458"/>
              </a:lnTo>
              <a:lnTo>
                <a:pt x="83" y="459"/>
              </a:lnTo>
              <a:lnTo>
                <a:pt x="90" y="462"/>
              </a:lnTo>
              <a:lnTo>
                <a:pt x="95" y="466"/>
              </a:lnTo>
              <a:lnTo>
                <a:pt x="98" y="471"/>
              </a:lnTo>
              <a:lnTo>
                <a:pt x="100" y="475"/>
              </a:lnTo>
              <a:lnTo>
                <a:pt x="103" y="480"/>
              </a:lnTo>
              <a:lnTo>
                <a:pt x="105" y="485"/>
              </a:lnTo>
              <a:lnTo>
                <a:pt x="108" y="490"/>
              </a:lnTo>
              <a:lnTo>
                <a:pt x="111" y="494"/>
              </a:lnTo>
              <a:lnTo>
                <a:pt x="116" y="499"/>
              </a:lnTo>
              <a:lnTo>
                <a:pt x="122" y="502"/>
              </a:lnTo>
              <a:lnTo>
                <a:pt x="130" y="505"/>
              </a:lnTo>
              <a:lnTo>
                <a:pt x="136" y="506"/>
              </a:lnTo>
              <a:lnTo>
                <a:pt x="143" y="507"/>
              </a:lnTo>
              <a:lnTo>
                <a:pt x="156" y="507"/>
              </a:lnTo>
              <a:lnTo>
                <a:pt x="172" y="507"/>
              </a:lnTo>
              <a:lnTo>
                <a:pt x="186" y="507"/>
              </a:lnTo>
              <a:lnTo>
                <a:pt x="198" y="505"/>
              </a:lnTo>
              <a:lnTo>
                <a:pt x="212" y="504"/>
              </a:lnTo>
              <a:lnTo>
                <a:pt x="226" y="503"/>
              </a:lnTo>
              <a:lnTo>
                <a:pt x="231" y="504"/>
              </a:lnTo>
              <a:lnTo>
                <a:pt x="236" y="506"/>
              </a:lnTo>
              <a:lnTo>
                <a:pt x="240" y="510"/>
              </a:lnTo>
              <a:lnTo>
                <a:pt x="243" y="514"/>
              </a:lnTo>
              <a:lnTo>
                <a:pt x="250" y="525"/>
              </a:lnTo>
              <a:lnTo>
                <a:pt x="256" y="536"/>
              </a:lnTo>
              <a:lnTo>
                <a:pt x="258" y="539"/>
              </a:lnTo>
              <a:lnTo>
                <a:pt x="261" y="541"/>
              </a:lnTo>
              <a:lnTo>
                <a:pt x="264" y="543"/>
              </a:lnTo>
              <a:lnTo>
                <a:pt x="267" y="544"/>
              </a:lnTo>
              <a:lnTo>
                <a:pt x="273" y="546"/>
              </a:lnTo>
              <a:lnTo>
                <a:pt x="280" y="549"/>
              </a:lnTo>
              <a:lnTo>
                <a:pt x="290" y="554"/>
              </a:lnTo>
              <a:lnTo>
                <a:pt x="298" y="557"/>
              </a:lnTo>
              <a:lnTo>
                <a:pt x="306" y="560"/>
              </a:lnTo>
              <a:lnTo>
                <a:pt x="314" y="563"/>
              </a:lnTo>
              <a:lnTo>
                <a:pt x="323" y="564"/>
              </a:lnTo>
              <a:lnTo>
                <a:pt x="331" y="565"/>
              </a:lnTo>
              <a:lnTo>
                <a:pt x="340" y="566"/>
              </a:lnTo>
              <a:lnTo>
                <a:pt x="350" y="566"/>
              </a:lnTo>
              <a:lnTo>
                <a:pt x="358" y="566"/>
              </a:lnTo>
              <a:lnTo>
                <a:pt x="366" y="565"/>
              </a:lnTo>
              <a:lnTo>
                <a:pt x="372" y="563"/>
              </a:lnTo>
              <a:lnTo>
                <a:pt x="378" y="561"/>
              </a:lnTo>
              <a:lnTo>
                <a:pt x="391" y="557"/>
              </a:lnTo>
              <a:lnTo>
                <a:pt x="406" y="552"/>
              </a:lnTo>
              <a:lnTo>
                <a:pt x="421" y="548"/>
              </a:lnTo>
              <a:lnTo>
                <a:pt x="435" y="543"/>
              </a:lnTo>
              <a:lnTo>
                <a:pt x="449" y="538"/>
              </a:lnTo>
              <a:lnTo>
                <a:pt x="461" y="531"/>
              </a:lnTo>
              <a:lnTo>
                <a:pt x="473" y="524"/>
              </a:lnTo>
              <a:lnTo>
                <a:pt x="484" y="515"/>
              </a:lnTo>
              <a:lnTo>
                <a:pt x="494" y="505"/>
              </a:lnTo>
              <a:lnTo>
                <a:pt x="503" y="491"/>
              </a:lnTo>
              <a:lnTo>
                <a:pt x="542" y="491"/>
              </a:lnTo>
              <a:lnTo>
                <a:pt x="576" y="491"/>
              </a:lnTo>
              <a:lnTo>
                <a:pt x="611" y="491"/>
              </a:lnTo>
              <a:lnTo>
                <a:pt x="650" y="491"/>
              </a:lnTo>
              <a:lnTo>
                <a:pt x="655" y="491"/>
              </a:lnTo>
              <a:lnTo>
                <a:pt x="659" y="492"/>
              </a:lnTo>
              <a:lnTo>
                <a:pt x="663" y="493"/>
              </a:lnTo>
              <a:lnTo>
                <a:pt x="667" y="495"/>
              </a:lnTo>
              <a:lnTo>
                <a:pt x="674" y="502"/>
              </a:lnTo>
              <a:lnTo>
                <a:pt x="680" y="509"/>
              </a:lnTo>
              <a:lnTo>
                <a:pt x="684" y="517"/>
              </a:lnTo>
              <a:lnTo>
                <a:pt x="687" y="526"/>
              </a:lnTo>
              <a:lnTo>
                <a:pt x="690" y="536"/>
              </a:lnTo>
              <a:lnTo>
                <a:pt x="692" y="546"/>
              </a:lnTo>
              <a:lnTo>
                <a:pt x="695" y="557"/>
              </a:lnTo>
              <a:lnTo>
                <a:pt x="699" y="567"/>
              </a:lnTo>
              <a:lnTo>
                <a:pt x="703" y="577"/>
              </a:lnTo>
              <a:lnTo>
                <a:pt x="707" y="586"/>
              </a:lnTo>
              <a:lnTo>
                <a:pt x="711" y="594"/>
              </a:lnTo>
              <a:lnTo>
                <a:pt x="716" y="603"/>
              </a:lnTo>
              <a:lnTo>
                <a:pt x="718" y="613"/>
              </a:lnTo>
              <a:lnTo>
                <a:pt x="719" y="625"/>
              </a:lnTo>
              <a:lnTo>
                <a:pt x="719" y="631"/>
              </a:lnTo>
              <a:lnTo>
                <a:pt x="718" y="636"/>
              </a:lnTo>
              <a:lnTo>
                <a:pt x="717" y="641"/>
              </a:lnTo>
              <a:lnTo>
                <a:pt x="715" y="645"/>
              </a:lnTo>
              <a:lnTo>
                <a:pt x="709" y="654"/>
              </a:lnTo>
              <a:lnTo>
                <a:pt x="703" y="662"/>
              </a:lnTo>
              <a:lnTo>
                <a:pt x="696" y="669"/>
              </a:lnTo>
              <a:lnTo>
                <a:pt x="688" y="676"/>
              </a:lnTo>
              <a:lnTo>
                <a:pt x="679" y="682"/>
              </a:lnTo>
              <a:lnTo>
                <a:pt x="669" y="689"/>
              </a:lnTo>
              <a:lnTo>
                <a:pt x="663" y="692"/>
              </a:lnTo>
              <a:lnTo>
                <a:pt x="656" y="694"/>
              </a:lnTo>
              <a:lnTo>
                <a:pt x="650" y="697"/>
              </a:lnTo>
              <a:lnTo>
                <a:pt x="644" y="698"/>
              </a:lnTo>
              <a:lnTo>
                <a:pt x="638" y="700"/>
              </a:lnTo>
              <a:lnTo>
                <a:pt x="631" y="702"/>
              </a:lnTo>
              <a:lnTo>
                <a:pt x="626" y="705"/>
              </a:lnTo>
              <a:lnTo>
                <a:pt x="621" y="709"/>
              </a:lnTo>
              <a:lnTo>
                <a:pt x="617" y="715"/>
              </a:lnTo>
              <a:lnTo>
                <a:pt x="615" y="721"/>
              </a:lnTo>
              <a:lnTo>
                <a:pt x="614" y="728"/>
              </a:lnTo>
              <a:lnTo>
                <a:pt x="614" y="736"/>
              </a:lnTo>
              <a:lnTo>
                <a:pt x="614" y="741"/>
              </a:lnTo>
              <a:lnTo>
                <a:pt x="615" y="746"/>
              </a:lnTo>
              <a:lnTo>
                <a:pt x="616" y="751"/>
              </a:lnTo>
              <a:lnTo>
                <a:pt x="618" y="755"/>
              </a:lnTo>
              <a:lnTo>
                <a:pt x="622" y="763"/>
              </a:lnTo>
              <a:lnTo>
                <a:pt x="628" y="770"/>
              </a:lnTo>
              <a:lnTo>
                <a:pt x="635" y="778"/>
              </a:lnTo>
              <a:lnTo>
                <a:pt x="642" y="785"/>
              </a:lnTo>
              <a:lnTo>
                <a:pt x="648" y="793"/>
              </a:lnTo>
              <a:lnTo>
                <a:pt x="653" y="802"/>
              </a:lnTo>
              <a:lnTo>
                <a:pt x="658" y="812"/>
              </a:lnTo>
              <a:lnTo>
                <a:pt x="661" y="823"/>
              </a:lnTo>
              <a:lnTo>
                <a:pt x="664" y="832"/>
              </a:lnTo>
              <a:lnTo>
                <a:pt x="666" y="842"/>
              </a:lnTo>
              <a:lnTo>
                <a:pt x="669" y="862"/>
              </a:lnTo>
              <a:lnTo>
                <a:pt x="672" y="884"/>
              </a:lnTo>
              <a:lnTo>
                <a:pt x="676" y="889"/>
              </a:lnTo>
              <a:lnTo>
                <a:pt x="681" y="896"/>
              </a:lnTo>
              <a:lnTo>
                <a:pt x="685" y="900"/>
              </a:lnTo>
              <a:lnTo>
                <a:pt x="690" y="905"/>
              </a:lnTo>
              <a:lnTo>
                <a:pt x="700" y="912"/>
              </a:lnTo>
              <a:lnTo>
                <a:pt x="710" y="920"/>
              </a:lnTo>
              <a:lnTo>
                <a:pt x="720" y="927"/>
              </a:lnTo>
              <a:lnTo>
                <a:pt x="728" y="937"/>
              </a:lnTo>
              <a:lnTo>
                <a:pt x="730" y="941"/>
              </a:lnTo>
              <a:lnTo>
                <a:pt x="733" y="947"/>
              </a:lnTo>
              <a:lnTo>
                <a:pt x="734" y="953"/>
              </a:lnTo>
              <a:lnTo>
                <a:pt x="735" y="959"/>
              </a:lnTo>
              <a:lnTo>
                <a:pt x="734" y="964"/>
              </a:lnTo>
              <a:lnTo>
                <a:pt x="732" y="969"/>
              </a:lnTo>
              <a:lnTo>
                <a:pt x="730" y="973"/>
              </a:lnTo>
              <a:lnTo>
                <a:pt x="726" y="976"/>
              </a:lnTo>
              <a:lnTo>
                <a:pt x="723" y="980"/>
              </a:lnTo>
              <a:lnTo>
                <a:pt x="720" y="983"/>
              </a:lnTo>
              <a:lnTo>
                <a:pt x="717" y="987"/>
              </a:lnTo>
              <a:lnTo>
                <a:pt x="715" y="992"/>
              </a:lnTo>
              <a:lnTo>
                <a:pt x="713" y="998"/>
              </a:lnTo>
              <a:lnTo>
                <a:pt x="711" y="1004"/>
              </a:lnTo>
              <a:lnTo>
                <a:pt x="711" y="1011"/>
              </a:lnTo>
              <a:lnTo>
                <a:pt x="710" y="1018"/>
              </a:lnTo>
              <a:lnTo>
                <a:pt x="710" y="1023"/>
              </a:lnTo>
              <a:lnTo>
                <a:pt x="709" y="1029"/>
              </a:lnTo>
              <a:lnTo>
                <a:pt x="706" y="1034"/>
              </a:lnTo>
              <a:lnTo>
                <a:pt x="702" y="1039"/>
              </a:lnTo>
              <a:lnTo>
                <a:pt x="692" y="1048"/>
              </a:lnTo>
              <a:lnTo>
                <a:pt x="683" y="1056"/>
              </a:lnTo>
              <a:lnTo>
                <a:pt x="679" y="1060"/>
              </a:lnTo>
              <a:lnTo>
                <a:pt x="675" y="1065"/>
              </a:lnTo>
              <a:lnTo>
                <a:pt x="672" y="1070"/>
              </a:lnTo>
              <a:lnTo>
                <a:pt x="672" y="1076"/>
              </a:lnTo>
              <a:lnTo>
                <a:pt x="672" y="1079"/>
              </a:lnTo>
              <a:lnTo>
                <a:pt x="674" y="1081"/>
              </a:lnTo>
              <a:lnTo>
                <a:pt x="676" y="1083"/>
              </a:lnTo>
              <a:lnTo>
                <a:pt x="678" y="1084"/>
              </a:lnTo>
              <a:lnTo>
                <a:pt x="684" y="1087"/>
              </a:lnTo>
              <a:lnTo>
                <a:pt x="690" y="1087"/>
              </a:lnTo>
              <a:lnTo>
                <a:pt x="697" y="1087"/>
              </a:lnTo>
              <a:lnTo>
                <a:pt x="703" y="1086"/>
              </a:lnTo>
              <a:lnTo>
                <a:pt x="709" y="1084"/>
              </a:lnTo>
              <a:lnTo>
                <a:pt x="716" y="1082"/>
              </a:lnTo>
              <a:lnTo>
                <a:pt x="727" y="1076"/>
              </a:lnTo>
              <a:lnTo>
                <a:pt x="737" y="1067"/>
              </a:lnTo>
              <a:lnTo>
                <a:pt x="741" y="1063"/>
              </a:lnTo>
              <a:lnTo>
                <a:pt x="745" y="1059"/>
              </a:lnTo>
              <a:lnTo>
                <a:pt x="747" y="1057"/>
              </a:lnTo>
              <a:lnTo>
                <a:pt x="749" y="1056"/>
              </a:lnTo>
              <a:lnTo>
                <a:pt x="753" y="1055"/>
              </a:lnTo>
              <a:lnTo>
                <a:pt x="755" y="1055"/>
              </a:lnTo>
              <a:lnTo>
                <a:pt x="759" y="1055"/>
              </a:lnTo>
              <a:lnTo>
                <a:pt x="761" y="1057"/>
              </a:lnTo>
              <a:lnTo>
                <a:pt x="763" y="1059"/>
              </a:lnTo>
              <a:lnTo>
                <a:pt x="764" y="1062"/>
              </a:lnTo>
              <a:lnTo>
                <a:pt x="765" y="1069"/>
              </a:lnTo>
              <a:lnTo>
                <a:pt x="767" y="1076"/>
              </a:lnTo>
              <a:lnTo>
                <a:pt x="768" y="1080"/>
              </a:lnTo>
              <a:lnTo>
                <a:pt x="770" y="1085"/>
              </a:lnTo>
              <a:lnTo>
                <a:pt x="773" y="1089"/>
              </a:lnTo>
              <a:lnTo>
                <a:pt x="776" y="1093"/>
              </a:lnTo>
              <a:lnTo>
                <a:pt x="779" y="1096"/>
              </a:lnTo>
              <a:lnTo>
                <a:pt x="783" y="1098"/>
              </a:lnTo>
              <a:lnTo>
                <a:pt x="788" y="1099"/>
              </a:lnTo>
              <a:lnTo>
                <a:pt x="793" y="1100"/>
              </a:lnTo>
              <a:lnTo>
                <a:pt x="796" y="1099"/>
              </a:lnTo>
              <a:lnTo>
                <a:pt x="799" y="1098"/>
              </a:lnTo>
              <a:lnTo>
                <a:pt x="801" y="1096"/>
              </a:lnTo>
              <a:lnTo>
                <a:pt x="803" y="1094"/>
              </a:lnTo>
              <a:lnTo>
                <a:pt x="805" y="1088"/>
              </a:lnTo>
              <a:lnTo>
                <a:pt x="806" y="1082"/>
              </a:lnTo>
              <a:lnTo>
                <a:pt x="806" y="1045"/>
              </a:lnTo>
              <a:lnTo>
                <a:pt x="807" y="1036"/>
              </a:lnTo>
              <a:lnTo>
                <a:pt x="809" y="1028"/>
              </a:lnTo>
              <a:lnTo>
                <a:pt x="813" y="1021"/>
              </a:lnTo>
              <a:lnTo>
                <a:pt x="818" y="1015"/>
              </a:lnTo>
              <a:lnTo>
                <a:pt x="825" y="1008"/>
              </a:lnTo>
              <a:lnTo>
                <a:pt x="833" y="1004"/>
              </a:lnTo>
              <a:lnTo>
                <a:pt x="841" y="1000"/>
              </a:lnTo>
              <a:lnTo>
                <a:pt x="850" y="997"/>
              </a:lnTo>
              <a:lnTo>
                <a:pt x="862" y="993"/>
              </a:lnTo>
              <a:lnTo>
                <a:pt x="873" y="989"/>
              </a:lnTo>
              <a:lnTo>
                <a:pt x="878" y="987"/>
              </a:lnTo>
              <a:lnTo>
                <a:pt x="884" y="986"/>
              </a:lnTo>
              <a:lnTo>
                <a:pt x="890" y="985"/>
              </a:lnTo>
              <a:lnTo>
                <a:pt x="896" y="985"/>
              </a:lnTo>
              <a:lnTo>
                <a:pt x="908" y="985"/>
              </a:lnTo>
              <a:lnTo>
                <a:pt x="918" y="985"/>
              </a:lnTo>
              <a:lnTo>
                <a:pt x="928" y="986"/>
              </a:lnTo>
              <a:lnTo>
                <a:pt x="939" y="986"/>
              </a:lnTo>
              <a:lnTo>
                <a:pt x="948" y="987"/>
              </a:lnTo>
              <a:lnTo>
                <a:pt x="954" y="988"/>
              </a:lnTo>
              <a:lnTo>
                <a:pt x="960" y="991"/>
              </a:lnTo>
              <a:lnTo>
                <a:pt x="966" y="995"/>
              </a:lnTo>
              <a:lnTo>
                <a:pt x="976" y="1004"/>
              </a:lnTo>
              <a:lnTo>
                <a:pt x="986" y="1015"/>
              </a:lnTo>
              <a:lnTo>
                <a:pt x="995" y="1026"/>
              </a:lnTo>
              <a:lnTo>
                <a:pt x="1005" y="1035"/>
              </a:lnTo>
              <a:lnTo>
                <a:pt x="1011" y="1038"/>
              </a:lnTo>
              <a:lnTo>
                <a:pt x="1017" y="1041"/>
              </a:lnTo>
              <a:lnTo>
                <a:pt x="1025" y="1043"/>
              </a:lnTo>
              <a:lnTo>
                <a:pt x="1032" y="1044"/>
              </a:lnTo>
              <a:lnTo>
                <a:pt x="1040" y="1043"/>
              </a:lnTo>
              <a:lnTo>
                <a:pt x="1046" y="1042"/>
              </a:lnTo>
              <a:lnTo>
                <a:pt x="1053" y="1040"/>
              </a:lnTo>
              <a:lnTo>
                <a:pt x="1059" y="1038"/>
              </a:lnTo>
              <a:lnTo>
                <a:pt x="1066" y="1036"/>
              </a:lnTo>
              <a:lnTo>
                <a:pt x="1073" y="1034"/>
              </a:lnTo>
              <a:lnTo>
                <a:pt x="1080" y="1033"/>
              </a:lnTo>
              <a:lnTo>
                <a:pt x="1087" y="1032"/>
              </a:lnTo>
              <a:lnTo>
                <a:pt x="1123" y="1032"/>
              </a:lnTo>
              <a:lnTo>
                <a:pt x="1131" y="1033"/>
              </a:lnTo>
              <a:lnTo>
                <a:pt x="1138" y="1034"/>
              </a:lnTo>
              <a:lnTo>
                <a:pt x="1146" y="1037"/>
              </a:lnTo>
              <a:lnTo>
                <a:pt x="1152" y="1039"/>
              </a:lnTo>
              <a:lnTo>
                <a:pt x="1158" y="1042"/>
              </a:lnTo>
              <a:lnTo>
                <a:pt x="1165" y="1044"/>
              </a:lnTo>
              <a:lnTo>
                <a:pt x="1172" y="1046"/>
              </a:lnTo>
              <a:lnTo>
                <a:pt x="1181" y="1046"/>
              </a:lnTo>
              <a:lnTo>
                <a:pt x="1217" y="1046"/>
              </a:lnTo>
              <a:lnTo>
                <a:pt x="1250" y="1046"/>
              </a:lnTo>
              <a:lnTo>
                <a:pt x="1282" y="1046"/>
              </a:lnTo>
              <a:lnTo>
                <a:pt x="1319" y="1047"/>
              </a:lnTo>
              <a:lnTo>
                <a:pt x="1333" y="1048"/>
              </a:lnTo>
              <a:lnTo>
                <a:pt x="1346" y="1050"/>
              </a:lnTo>
              <a:lnTo>
                <a:pt x="1358" y="1054"/>
              </a:lnTo>
              <a:lnTo>
                <a:pt x="1372" y="1056"/>
              </a:lnTo>
              <a:lnTo>
                <a:pt x="1391" y="1058"/>
              </a:lnTo>
              <a:lnTo>
                <a:pt x="1407" y="1062"/>
              </a:lnTo>
              <a:lnTo>
                <a:pt x="1423" y="1066"/>
              </a:lnTo>
              <a:lnTo>
                <a:pt x="1437" y="1070"/>
              </a:lnTo>
              <a:lnTo>
                <a:pt x="1452" y="1076"/>
              </a:lnTo>
              <a:lnTo>
                <a:pt x="1466" y="1083"/>
              </a:lnTo>
              <a:lnTo>
                <a:pt x="1481" y="1090"/>
              </a:lnTo>
              <a:lnTo>
                <a:pt x="1498" y="1100"/>
              </a:lnTo>
              <a:lnTo>
                <a:pt x="1520" y="1112"/>
              </a:lnTo>
              <a:lnTo>
                <a:pt x="1540" y="1122"/>
              </a:lnTo>
              <a:lnTo>
                <a:pt x="1559" y="1133"/>
              </a:lnTo>
              <a:lnTo>
                <a:pt x="1582" y="1145"/>
              </a:lnTo>
              <a:lnTo>
                <a:pt x="1588" y="1147"/>
              </a:lnTo>
              <a:lnTo>
                <a:pt x="1593" y="1148"/>
              </a:lnTo>
              <a:lnTo>
                <a:pt x="1598" y="1149"/>
              </a:lnTo>
              <a:lnTo>
                <a:pt x="1603" y="1149"/>
              </a:lnTo>
              <a:lnTo>
                <a:pt x="1614" y="1150"/>
              </a:lnTo>
              <a:lnTo>
                <a:pt x="1626" y="1153"/>
              </a:lnTo>
              <a:lnTo>
                <a:pt x="1633" y="1156"/>
              </a:lnTo>
              <a:lnTo>
                <a:pt x="1639" y="1160"/>
              </a:lnTo>
              <a:lnTo>
                <a:pt x="1644" y="1164"/>
              </a:lnTo>
              <a:lnTo>
                <a:pt x="1650" y="1169"/>
              </a:lnTo>
              <a:lnTo>
                <a:pt x="1654" y="1176"/>
              </a:lnTo>
              <a:lnTo>
                <a:pt x="1657" y="1182"/>
              </a:lnTo>
              <a:lnTo>
                <a:pt x="1661" y="1189"/>
              </a:lnTo>
              <a:lnTo>
                <a:pt x="1664" y="1197"/>
              </a:lnTo>
              <a:lnTo>
                <a:pt x="1673" y="1190"/>
              </a:lnTo>
              <a:lnTo>
                <a:pt x="1682" y="1185"/>
              </a:lnTo>
              <a:lnTo>
                <a:pt x="1693" y="1180"/>
              </a:lnTo>
              <a:lnTo>
                <a:pt x="1702" y="1177"/>
              </a:lnTo>
              <a:lnTo>
                <a:pt x="1711" y="1174"/>
              </a:lnTo>
              <a:lnTo>
                <a:pt x="1720" y="1172"/>
              </a:lnTo>
              <a:lnTo>
                <a:pt x="1731" y="1169"/>
              </a:lnTo>
              <a:lnTo>
                <a:pt x="1740" y="1168"/>
              </a:lnTo>
              <a:lnTo>
                <a:pt x="1759" y="1166"/>
              </a:lnTo>
              <a:lnTo>
                <a:pt x="1781" y="1164"/>
              </a:lnTo>
              <a:lnTo>
                <a:pt x="1803" y="1162"/>
              </a:lnTo>
              <a:lnTo>
                <a:pt x="1825" y="1157"/>
              </a:lnTo>
              <a:lnTo>
                <a:pt x="1835" y="1154"/>
              </a:lnTo>
              <a:lnTo>
                <a:pt x="1844" y="1150"/>
              </a:lnTo>
              <a:lnTo>
                <a:pt x="1852" y="1145"/>
              </a:lnTo>
              <a:lnTo>
                <a:pt x="1862" y="1140"/>
              </a:lnTo>
              <a:lnTo>
                <a:pt x="1891" y="1128"/>
              </a:lnTo>
              <a:lnTo>
                <a:pt x="1916" y="1116"/>
              </a:lnTo>
              <a:lnTo>
                <a:pt x="1929" y="1109"/>
              </a:lnTo>
              <a:lnTo>
                <a:pt x="1940" y="1102"/>
              </a:lnTo>
              <a:lnTo>
                <a:pt x="1952" y="1093"/>
              </a:lnTo>
              <a:lnTo>
                <a:pt x="1965" y="1082"/>
              </a:lnTo>
              <a:lnTo>
                <a:pt x="1977" y="1072"/>
              </a:lnTo>
              <a:lnTo>
                <a:pt x="1989" y="1064"/>
              </a:lnTo>
              <a:lnTo>
                <a:pt x="2002" y="1058"/>
              </a:lnTo>
              <a:lnTo>
                <a:pt x="2013" y="1053"/>
              </a:lnTo>
              <a:lnTo>
                <a:pt x="2039" y="1044"/>
              </a:lnTo>
              <a:lnTo>
                <a:pt x="2068" y="1035"/>
              </a:lnTo>
              <a:lnTo>
                <a:pt x="2084" y="1030"/>
              </a:lnTo>
              <a:lnTo>
                <a:pt x="2097" y="1024"/>
              </a:lnTo>
              <a:lnTo>
                <a:pt x="2109" y="1018"/>
              </a:lnTo>
              <a:lnTo>
                <a:pt x="2122" y="1011"/>
              </a:lnTo>
              <a:lnTo>
                <a:pt x="2134" y="1005"/>
              </a:lnTo>
              <a:lnTo>
                <a:pt x="2146" y="1001"/>
              </a:lnTo>
              <a:lnTo>
                <a:pt x="2161" y="997"/>
              </a:lnTo>
              <a:lnTo>
                <a:pt x="2176" y="996"/>
              </a:lnTo>
              <a:lnTo>
                <a:pt x="2206" y="995"/>
              </a:lnTo>
              <a:lnTo>
                <a:pt x="2232" y="994"/>
              </a:lnTo>
              <a:lnTo>
                <a:pt x="2257" y="992"/>
              </a:lnTo>
              <a:lnTo>
                <a:pt x="2287" y="989"/>
              </a:lnTo>
              <a:lnTo>
                <a:pt x="2300" y="988"/>
              </a:lnTo>
              <a:lnTo>
                <a:pt x="2312" y="987"/>
              </a:lnTo>
              <a:lnTo>
                <a:pt x="2324" y="986"/>
              </a:lnTo>
              <a:lnTo>
                <a:pt x="2336" y="983"/>
              </a:lnTo>
              <a:lnTo>
                <a:pt x="2304" y="973"/>
              </a:lnTo>
              <a:lnTo>
                <a:pt x="2276" y="964"/>
              </a:lnTo>
              <a:lnTo>
                <a:pt x="2261" y="962"/>
              </a:lnTo>
              <a:lnTo>
                <a:pt x="2247" y="960"/>
              </a:lnTo>
              <a:lnTo>
                <a:pt x="2232" y="958"/>
              </a:lnTo>
              <a:lnTo>
                <a:pt x="2214" y="958"/>
              </a:lnTo>
              <a:lnTo>
                <a:pt x="2195" y="958"/>
              </a:lnTo>
              <a:lnTo>
                <a:pt x="2177" y="959"/>
              </a:lnTo>
              <a:lnTo>
                <a:pt x="2161" y="960"/>
              </a:lnTo>
              <a:lnTo>
                <a:pt x="2141" y="961"/>
              </a:lnTo>
              <a:lnTo>
                <a:pt x="2110" y="956"/>
              </a:lnTo>
              <a:lnTo>
                <a:pt x="2084" y="951"/>
              </a:lnTo>
              <a:lnTo>
                <a:pt x="2071" y="948"/>
              </a:lnTo>
              <a:lnTo>
                <a:pt x="2058" y="943"/>
              </a:lnTo>
              <a:lnTo>
                <a:pt x="2046" y="937"/>
              </a:lnTo>
              <a:lnTo>
                <a:pt x="2032" y="929"/>
              </a:lnTo>
              <a:lnTo>
                <a:pt x="2026" y="924"/>
              </a:lnTo>
              <a:lnTo>
                <a:pt x="2022" y="919"/>
              </a:lnTo>
              <a:lnTo>
                <a:pt x="2018" y="913"/>
              </a:lnTo>
              <a:lnTo>
                <a:pt x="2015" y="907"/>
              </a:lnTo>
              <a:lnTo>
                <a:pt x="2007" y="896"/>
              </a:lnTo>
              <a:lnTo>
                <a:pt x="2000" y="885"/>
              </a:lnTo>
              <a:lnTo>
                <a:pt x="1998" y="879"/>
              </a:lnTo>
              <a:lnTo>
                <a:pt x="1995" y="873"/>
              </a:lnTo>
              <a:lnTo>
                <a:pt x="1994" y="867"/>
              </a:lnTo>
              <a:lnTo>
                <a:pt x="1994" y="860"/>
              </a:lnTo>
              <a:lnTo>
                <a:pt x="1994" y="851"/>
              </a:lnTo>
              <a:lnTo>
                <a:pt x="1995" y="844"/>
              </a:lnTo>
              <a:lnTo>
                <a:pt x="1998" y="837"/>
              </a:lnTo>
              <a:lnTo>
                <a:pt x="2000" y="831"/>
              </a:lnTo>
              <a:lnTo>
                <a:pt x="2005" y="819"/>
              </a:lnTo>
              <a:lnTo>
                <a:pt x="2012" y="807"/>
              </a:lnTo>
              <a:lnTo>
                <a:pt x="2020" y="796"/>
              </a:lnTo>
              <a:lnTo>
                <a:pt x="2028" y="785"/>
              </a:lnTo>
              <a:lnTo>
                <a:pt x="2038" y="772"/>
              </a:lnTo>
              <a:lnTo>
                <a:pt x="2045" y="759"/>
              </a:lnTo>
              <a:lnTo>
                <a:pt x="2052" y="745"/>
              </a:lnTo>
              <a:lnTo>
                <a:pt x="2057" y="730"/>
              </a:lnTo>
              <a:lnTo>
                <a:pt x="2061" y="718"/>
              </a:lnTo>
              <a:lnTo>
                <a:pt x="2065" y="705"/>
              </a:lnTo>
              <a:lnTo>
                <a:pt x="2070" y="678"/>
              </a:lnTo>
              <a:lnTo>
                <a:pt x="2078" y="648"/>
              </a:lnTo>
              <a:lnTo>
                <a:pt x="2081" y="636"/>
              </a:lnTo>
              <a:lnTo>
                <a:pt x="2084" y="626"/>
              </a:lnTo>
              <a:lnTo>
                <a:pt x="2088" y="615"/>
              </a:lnTo>
              <a:lnTo>
                <a:pt x="2093" y="606"/>
              </a:lnTo>
              <a:lnTo>
                <a:pt x="2099" y="597"/>
              </a:lnTo>
              <a:lnTo>
                <a:pt x="2104" y="589"/>
              </a:lnTo>
              <a:lnTo>
                <a:pt x="2111" y="582"/>
              </a:lnTo>
              <a:lnTo>
                <a:pt x="2119" y="573"/>
              </a:lnTo>
              <a:lnTo>
                <a:pt x="2134" y="560"/>
              </a:lnTo>
              <a:lnTo>
                <a:pt x="2150" y="547"/>
              </a:lnTo>
              <a:lnTo>
                <a:pt x="2170" y="534"/>
              </a:lnTo>
              <a:lnTo>
                <a:pt x="2191" y="521"/>
              </a:lnTo>
              <a:lnTo>
                <a:pt x="2208" y="511"/>
              </a:lnTo>
              <a:lnTo>
                <a:pt x="2222" y="501"/>
              </a:lnTo>
              <a:lnTo>
                <a:pt x="2237" y="490"/>
              </a:lnTo>
              <a:lnTo>
                <a:pt x="2253" y="479"/>
              </a:lnTo>
              <a:lnTo>
                <a:pt x="2267" y="470"/>
              </a:lnTo>
              <a:lnTo>
                <a:pt x="2280" y="462"/>
              </a:lnTo>
              <a:lnTo>
                <a:pt x="2292" y="453"/>
              </a:lnTo>
              <a:lnTo>
                <a:pt x="2308" y="446"/>
              </a:lnTo>
              <a:lnTo>
                <a:pt x="2320" y="441"/>
              </a:lnTo>
              <a:lnTo>
                <a:pt x="2331" y="437"/>
              </a:lnTo>
              <a:lnTo>
                <a:pt x="2342" y="434"/>
              </a:lnTo>
              <a:lnTo>
                <a:pt x="2353" y="432"/>
              </a:lnTo>
              <a:lnTo>
                <a:pt x="2364" y="429"/>
              </a:lnTo>
              <a:lnTo>
                <a:pt x="2374" y="426"/>
              </a:lnTo>
              <a:lnTo>
                <a:pt x="2386" y="422"/>
              </a:lnTo>
              <a:lnTo>
                <a:pt x="2398" y="415"/>
              </a:lnTo>
              <a:lnTo>
                <a:pt x="2407" y="409"/>
              </a:lnTo>
              <a:lnTo>
                <a:pt x="2414" y="403"/>
              </a:lnTo>
              <a:lnTo>
                <a:pt x="2421" y="396"/>
              </a:lnTo>
              <a:lnTo>
                <a:pt x="2428" y="389"/>
              </a:lnTo>
              <a:lnTo>
                <a:pt x="2434" y="382"/>
              </a:lnTo>
              <a:lnTo>
                <a:pt x="2441" y="374"/>
              </a:lnTo>
              <a:lnTo>
                <a:pt x="2448" y="367"/>
              </a:lnTo>
              <a:lnTo>
                <a:pt x="2457" y="360"/>
              </a:lnTo>
              <a:lnTo>
                <a:pt x="2475" y="348"/>
              </a:lnTo>
              <a:lnTo>
                <a:pt x="2490" y="336"/>
              </a:lnTo>
              <a:lnTo>
                <a:pt x="2505" y="325"/>
              </a:lnTo>
              <a:lnTo>
                <a:pt x="2523" y="313"/>
              </a:lnTo>
              <a:lnTo>
                <a:pt x="2533" y="308"/>
              </a:lnTo>
              <a:lnTo>
                <a:pt x="2544" y="303"/>
              </a:lnTo>
              <a:lnTo>
                <a:pt x="2553" y="300"/>
              </a:lnTo>
              <a:lnTo>
                <a:pt x="2563" y="296"/>
              </a:lnTo>
              <a:lnTo>
                <a:pt x="2584" y="292"/>
              </a:lnTo>
              <a:lnTo>
                <a:pt x="2607" y="288"/>
              </a:lnTo>
              <a:lnTo>
                <a:pt x="2628" y="284"/>
              </a:lnTo>
              <a:lnTo>
                <a:pt x="2646" y="280"/>
              </a:lnTo>
              <a:lnTo>
                <a:pt x="2654" y="278"/>
              </a:lnTo>
              <a:lnTo>
                <a:pt x="2664" y="277"/>
              </a:lnTo>
              <a:lnTo>
                <a:pt x="2674" y="276"/>
              </a:lnTo>
              <a:lnTo>
                <a:pt x="2685" y="276"/>
              </a:lnTo>
              <a:lnTo>
                <a:pt x="2695" y="276"/>
              </a:lnTo>
              <a:lnTo>
                <a:pt x="2705" y="278"/>
              </a:lnTo>
              <a:lnTo>
                <a:pt x="2714" y="280"/>
              </a:lnTo>
              <a:lnTo>
                <a:pt x="2723" y="282"/>
              </a:lnTo>
              <a:lnTo>
                <a:pt x="2731" y="284"/>
              </a:lnTo>
              <a:lnTo>
                <a:pt x="2741" y="286"/>
              </a:lnTo>
              <a:lnTo>
                <a:pt x="2750" y="288"/>
              </a:lnTo>
              <a:lnTo>
                <a:pt x="2760" y="288"/>
              </a:lnTo>
              <a:lnTo>
                <a:pt x="2789" y="288"/>
              </a:lnTo>
              <a:lnTo>
                <a:pt x="2795" y="288"/>
              </a:lnTo>
              <a:lnTo>
                <a:pt x="2800" y="287"/>
              </a:lnTo>
              <a:lnTo>
                <a:pt x="2805" y="285"/>
              </a:lnTo>
              <a:lnTo>
                <a:pt x="2809" y="283"/>
              </a:lnTo>
              <a:lnTo>
                <a:pt x="2820" y="278"/>
              </a:lnTo>
              <a:lnTo>
                <a:pt x="2830" y="273"/>
              </a:lnTo>
              <a:lnTo>
                <a:pt x="2842" y="269"/>
              </a:lnTo>
              <a:lnTo>
                <a:pt x="2854" y="267"/>
              </a:lnTo>
              <a:lnTo>
                <a:pt x="2865" y="264"/>
              </a:lnTo>
              <a:lnTo>
                <a:pt x="2876" y="259"/>
              </a:lnTo>
              <a:lnTo>
                <a:pt x="2887" y="252"/>
              </a:lnTo>
              <a:lnTo>
                <a:pt x="2897" y="244"/>
              </a:lnTo>
              <a:lnTo>
                <a:pt x="2902" y="240"/>
              </a:lnTo>
              <a:lnTo>
                <a:pt x="2907" y="238"/>
              </a:lnTo>
              <a:lnTo>
                <a:pt x="2912" y="236"/>
              </a:lnTo>
              <a:lnTo>
                <a:pt x="2919" y="235"/>
              </a:lnTo>
              <a:lnTo>
                <a:pt x="2933" y="241"/>
              </a:lnTo>
              <a:lnTo>
                <a:pt x="2947" y="248"/>
              </a:lnTo>
              <a:lnTo>
                <a:pt x="2963" y="248"/>
              </a:lnTo>
              <a:lnTo>
                <a:pt x="3005" y="248"/>
              </a:lnTo>
              <a:lnTo>
                <a:pt x="3018" y="247"/>
              </a:lnTo>
              <a:lnTo>
                <a:pt x="3028" y="244"/>
              </a:lnTo>
              <a:lnTo>
                <a:pt x="3037" y="241"/>
              </a:lnTo>
              <a:lnTo>
                <a:pt x="3046" y="236"/>
              </a:lnTo>
              <a:lnTo>
                <a:pt x="3064" y="225"/>
              </a:lnTo>
              <a:lnTo>
                <a:pt x="3083" y="213"/>
              </a:lnTo>
              <a:lnTo>
                <a:pt x="3100" y="204"/>
              </a:lnTo>
              <a:lnTo>
                <a:pt x="3115" y="195"/>
              </a:lnTo>
              <a:lnTo>
                <a:pt x="3130" y="186"/>
              </a:lnTo>
              <a:lnTo>
                <a:pt x="3144" y="173"/>
              </a:lnTo>
              <a:lnTo>
                <a:pt x="3153" y="165"/>
              </a:lnTo>
              <a:lnTo>
                <a:pt x="3161" y="157"/>
              </a:lnTo>
              <a:lnTo>
                <a:pt x="3169" y="148"/>
              </a:lnTo>
              <a:lnTo>
                <a:pt x="3178" y="138"/>
              </a:lnTo>
              <a:lnTo>
                <a:pt x="3192" y="130"/>
              </a:lnTo>
              <a:lnTo>
                <a:pt x="3207" y="121"/>
              </a:lnTo>
              <a:lnTo>
                <a:pt x="3224" y="106"/>
              </a:lnTo>
              <a:lnTo>
                <a:pt x="3237" y="91"/>
              </a:lnTo>
              <a:lnTo>
                <a:pt x="3251" y="77"/>
              </a:lnTo>
              <a:lnTo>
                <a:pt x="3267" y="60"/>
              </a:lnTo>
              <a:lnTo>
                <a:pt x="3277" y="50"/>
              </a:lnTo>
              <a:lnTo>
                <a:pt x="3289" y="41"/>
              </a:lnTo>
              <a:lnTo>
                <a:pt x="3299" y="33"/>
              </a:lnTo>
              <a:lnTo>
                <a:pt x="3310" y="26"/>
              </a:lnTo>
              <a:lnTo>
                <a:pt x="3332" y="13"/>
              </a:lnTo>
              <a:lnTo>
                <a:pt x="3352" y="0"/>
              </a:lnTo>
              <a:lnTo>
                <a:pt x="3357" y="9"/>
              </a:lnTo>
              <a:lnTo>
                <a:pt x="3364" y="16"/>
              </a:lnTo>
              <a:lnTo>
                <a:pt x="3370" y="23"/>
              </a:lnTo>
              <a:lnTo>
                <a:pt x="3375" y="30"/>
              </a:lnTo>
              <a:lnTo>
                <a:pt x="3381" y="36"/>
              </a:lnTo>
              <a:lnTo>
                <a:pt x="3387" y="42"/>
              </a:lnTo>
              <a:lnTo>
                <a:pt x="3392" y="50"/>
              </a:lnTo>
              <a:lnTo>
                <a:pt x="3398" y="58"/>
              </a:lnTo>
              <a:lnTo>
                <a:pt x="3404" y="70"/>
              </a:lnTo>
              <a:lnTo>
                <a:pt x="3408" y="81"/>
              </a:lnTo>
              <a:lnTo>
                <a:pt x="3411" y="92"/>
              </a:lnTo>
              <a:lnTo>
                <a:pt x="3415" y="103"/>
              </a:lnTo>
              <a:lnTo>
                <a:pt x="3418" y="113"/>
              </a:lnTo>
              <a:lnTo>
                <a:pt x="3422" y="123"/>
              </a:lnTo>
              <a:lnTo>
                <a:pt x="3428" y="132"/>
              </a:lnTo>
              <a:lnTo>
                <a:pt x="3435" y="143"/>
              </a:lnTo>
              <a:lnTo>
                <a:pt x="3447" y="155"/>
              </a:lnTo>
              <a:lnTo>
                <a:pt x="3458" y="163"/>
              </a:lnTo>
              <a:lnTo>
                <a:pt x="3470" y="171"/>
              </a:lnTo>
              <a:lnTo>
                <a:pt x="3482" y="177"/>
              </a:lnTo>
              <a:lnTo>
                <a:pt x="3495" y="183"/>
              </a:lnTo>
              <a:lnTo>
                <a:pt x="3507" y="189"/>
              </a:lnTo>
              <a:lnTo>
                <a:pt x="3521" y="196"/>
              </a:lnTo>
              <a:lnTo>
                <a:pt x="3535" y="204"/>
              </a:lnTo>
              <a:lnTo>
                <a:pt x="3542" y="210"/>
              </a:lnTo>
              <a:lnTo>
                <a:pt x="3549" y="216"/>
              </a:lnTo>
              <a:lnTo>
                <a:pt x="3555" y="223"/>
              </a:lnTo>
              <a:lnTo>
                <a:pt x="3560" y="230"/>
              </a:lnTo>
              <a:lnTo>
                <a:pt x="3570" y="244"/>
              </a:lnTo>
              <a:lnTo>
                <a:pt x="3581" y="259"/>
              </a:lnTo>
              <a:lnTo>
                <a:pt x="3602" y="284"/>
              </a:lnTo>
              <a:lnTo>
                <a:pt x="3619" y="307"/>
              </a:lnTo>
              <a:lnTo>
                <a:pt x="3627" y="319"/>
              </a:lnTo>
              <a:lnTo>
                <a:pt x="3634" y="331"/>
              </a:lnTo>
              <a:lnTo>
                <a:pt x="3640" y="346"/>
              </a:lnTo>
              <a:lnTo>
                <a:pt x="3645" y="361"/>
              </a:lnTo>
              <a:lnTo>
                <a:pt x="3653" y="382"/>
              </a:lnTo>
              <a:lnTo>
                <a:pt x="3661" y="400"/>
              </a:lnTo>
              <a:lnTo>
                <a:pt x="3671" y="416"/>
              </a:lnTo>
              <a:lnTo>
                <a:pt x="3680" y="433"/>
              </a:lnTo>
              <a:lnTo>
                <a:pt x="3688" y="449"/>
              </a:lnTo>
              <a:lnTo>
                <a:pt x="3694" y="467"/>
              </a:lnTo>
              <a:lnTo>
                <a:pt x="3697" y="476"/>
              </a:lnTo>
              <a:lnTo>
                <a:pt x="3699" y="485"/>
              </a:lnTo>
              <a:lnTo>
                <a:pt x="3700" y="495"/>
              </a:lnTo>
              <a:lnTo>
                <a:pt x="3700" y="507"/>
              </a:lnTo>
              <a:lnTo>
                <a:pt x="3700" y="513"/>
              </a:lnTo>
              <a:lnTo>
                <a:pt x="3698" y="517"/>
              </a:lnTo>
              <a:lnTo>
                <a:pt x="3695" y="521"/>
              </a:lnTo>
              <a:lnTo>
                <a:pt x="3692" y="525"/>
              </a:lnTo>
              <a:lnTo>
                <a:pt x="3684" y="532"/>
              </a:lnTo>
              <a:lnTo>
                <a:pt x="3678" y="542"/>
              </a:lnTo>
              <a:lnTo>
                <a:pt x="3666" y="563"/>
              </a:lnTo>
              <a:lnTo>
                <a:pt x="3657" y="583"/>
              </a:lnTo>
              <a:lnTo>
                <a:pt x="3648" y="603"/>
              </a:lnTo>
              <a:lnTo>
                <a:pt x="3637" y="627"/>
              </a:lnTo>
              <a:lnTo>
                <a:pt x="3646" y="628"/>
              </a:lnTo>
              <a:lnTo>
                <a:pt x="3654" y="631"/>
              </a:lnTo>
              <a:lnTo>
                <a:pt x="3662" y="634"/>
              </a:lnTo>
              <a:lnTo>
                <a:pt x="3672" y="638"/>
              </a:lnTo>
              <a:lnTo>
                <a:pt x="3667" y="647"/>
              </a:lnTo>
              <a:lnTo>
                <a:pt x="3663" y="656"/>
              </a:lnTo>
              <a:lnTo>
                <a:pt x="3659" y="664"/>
              </a:lnTo>
              <a:lnTo>
                <a:pt x="3654" y="673"/>
              </a:lnTo>
              <a:lnTo>
                <a:pt x="3648" y="677"/>
              </a:lnTo>
              <a:lnTo>
                <a:pt x="3642" y="681"/>
              </a:lnTo>
              <a:lnTo>
                <a:pt x="3639" y="682"/>
              </a:lnTo>
              <a:lnTo>
                <a:pt x="3636" y="684"/>
              </a:lnTo>
              <a:lnTo>
                <a:pt x="3635" y="687"/>
              </a:lnTo>
              <a:lnTo>
                <a:pt x="3634" y="690"/>
              </a:lnTo>
              <a:lnTo>
                <a:pt x="3635" y="702"/>
              </a:lnTo>
              <a:lnTo>
                <a:pt x="3638" y="711"/>
              </a:lnTo>
              <a:lnTo>
                <a:pt x="3641" y="720"/>
              </a:lnTo>
              <a:lnTo>
                <a:pt x="3643" y="731"/>
              </a:lnTo>
              <a:lnTo>
                <a:pt x="3642" y="737"/>
              </a:lnTo>
              <a:lnTo>
                <a:pt x="3641" y="742"/>
              </a:lnTo>
              <a:lnTo>
                <a:pt x="3639" y="747"/>
              </a:lnTo>
              <a:lnTo>
                <a:pt x="3637" y="752"/>
              </a:lnTo>
              <a:lnTo>
                <a:pt x="3635" y="756"/>
              </a:lnTo>
              <a:lnTo>
                <a:pt x="3633" y="761"/>
              </a:lnTo>
              <a:lnTo>
                <a:pt x="3632" y="766"/>
              </a:lnTo>
              <a:lnTo>
                <a:pt x="3631" y="771"/>
              </a:lnTo>
              <a:lnTo>
                <a:pt x="3632" y="779"/>
              </a:lnTo>
              <a:lnTo>
                <a:pt x="3632" y="785"/>
              </a:lnTo>
              <a:lnTo>
                <a:pt x="3633" y="791"/>
              </a:lnTo>
              <a:lnTo>
                <a:pt x="3635" y="796"/>
              </a:lnTo>
              <a:lnTo>
                <a:pt x="3639" y="806"/>
              </a:lnTo>
              <a:lnTo>
                <a:pt x="3645" y="816"/>
              </a:lnTo>
              <a:lnTo>
                <a:pt x="3658" y="835"/>
              </a:lnTo>
              <a:lnTo>
                <a:pt x="3672" y="857"/>
              </a:lnTo>
              <a:lnTo>
                <a:pt x="3657" y="920"/>
              </a:lnTo>
              <a:lnTo>
                <a:pt x="3670" y="918"/>
              </a:lnTo>
              <a:lnTo>
                <a:pt x="3680" y="915"/>
              </a:lnTo>
              <a:lnTo>
                <a:pt x="3691" y="913"/>
              </a:lnTo>
              <a:lnTo>
                <a:pt x="3703" y="912"/>
              </a:lnTo>
              <a:lnTo>
                <a:pt x="3703" y="950"/>
              </a:lnTo>
              <a:lnTo>
                <a:pt x="3702" y="957"/>
              </a:lnTo>
              <a:lnTo>
                <a:pt x="3700" y="963"/>
              </a:lnTo>
              <a:lnTo>
                <a:pt x="3697" y="968"/>
              </a:lnTo>
              <a:lnTo>
                <a:pt x="3693" y="973"/>
              </a:lnTo>
              <a:lnTo>
                <a:pt x="3683" y="981"/>
              </a:lnTo>
              <a:lnTo>
                <a:pt x="3672" y="990"/>
              </a:lnTo>
              <a:lnTo>
                <a:pt x="3663" y="998"/>
              </a:lnTo>
              <a:lnTo>
                <a:pt x="3657" y="1005"/>
              </a:lnTo>
              <a:lnTo>
                <a:pt x="3651" y="1014"/>
              </a:lnTo>
              <a:lnTo>
                <a:pt x="3647" y="1023"/>
              </a:lnTo>
              <a:lnTo>
                <a:pt x="3644" y="1032"/>
              </a:lnTo>
              <a:lnTo>
                <a:pt x="3642" y="1041"/>
              </a:lnTo>
              <a:lnTo>
                <a:pt x="3640" y="1052"/>
              </a:lnTo>
              <a:lnTo>
                <a:pt x="3640" y="1063"/>
              </a:lnTo>
              <a:lnTo>
                <a:pt x="3641" y="1076"/>
              </a:lnTo>
              <a:lnTo>
                <a:pt x="3643" y="1089"/>
              </a:lnTo>
              <a:lnTo>
                <a:pt x="3647" y="1101"/>
              </a:lnTo>
              <a:lnTo>
                <a:pt x="3651" y="1112"/>
              </a:lnTo>
              <a:lnTo>
                <a:pt x="3657" y="1122"/>
              </a:lnTo>
              <a:lnTo>
                <a:pt x="3663" y="1132"/>
              </a:lnTo>
              <a:lnTo>
                <a:pt x="3671" y="1142"/>
              </a:lnTo>
              <a:lnTo>
                <a:pt x="3678" y="1151"/>
              </a:lnTo>
              <a:lnTo>
                <a:pt x="3685" y="1161"/>
              </a:lnTo>
              <a:lnTo>
                <a:pt x="3691" y="1171"/>
              </a:lnTo>
              <a:lnTo>
                <a:pt x="3697" y="1181"/>
              </a:lnTo>
              <a:lnTo>
                <a:pt x="3703" y="1191"/>
              </a:lnTo>
              <a:lnTo>
                <a:pt x="3709" y="1202"/>
              </a:lnTo>
              <a:lnTo>
                <a:pt x="3712" y="1214"/>
              </a:lnTo>
              <a:lnTo>
                <a:pt x="3715" y="1226"/>
              </a:lnTo>
              <a:lnTo>
                <a:pt x="3716" y="1239"/>
              </a:lnTo>
              <a:lnTo>
                <a:pt x="3716" y="1305"/>
              </a:lnTo>
              <a:lnTo>
                <a:pt x="3704" y="1303"/>
              </a:lnTo>
              <a:lnTo>
                <a:pt x="3695" y="1300"/>
              </a:lnTo>
              <a:lnTo>
                <a:pt x="3687" y="1297"/>
              </a:lnTo>
              <a:lnTo>
                <a:pt x="3679" y="1293"/>
              </a:lnTo>
              <a:lnTo>
                <a:pt x="3663" y="1284"/>
              </a:lnTo>
              <a:lnTo>
                <a:pt x="3645" y="1275"/>
              </a:lnTo>
              <a:lnTo>
                <a:pt x="3627" y="1275"/>
              </a:lnTo>
              <a:lnTo>
                <a:pt x="3627" y="1292"/>
              </a:lnTo>
              <a:lnTo>
                <a:pt x="3629" y="1305"/>
              </a:lnTo>
              <a:lnTo>
                <a:pt x="3632" y="1318"/>
              </a:lnTo>
              <a:lnTo>
                <a:pt x="3634" y="1334"/>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6692" name="Île-de-France"/>
        <xdr:cNvSpPr>
          <a:spLocks/>
        </xdr:cNvSpPr>
      </xdr:nvSpPr>
      <xdr:spPr bwMode="auto">
        <a:xfrm>
          <a:off x="3048000" y="1457325"/>
          <a:ext cx="952500" cy="781050"/>
        </a:xfrm>
        <a:custGeom>
          <a:avLst/>
          <a:gdLst>
            <a:gd name="T0" fmla="*/ 2147483647 w 2102"/>
            <a:gd name="T1" fmla="*/ 2147483647 h 1712"/>
            <a:gd name="T2" fmla="*/ 2147483647 w 2102"/>
            <a:gd name="T3" fmla="*/ 2147483647 h 1712"/>
            <a:gd name="T4" fmla="*/ 2147483647 w 2102"/>
            <a:gd name="T5" fmla="*/ 2147483647 h 1712"/>
            <a:gd name="T6" fmla="*/ 2147483647 w 2102"/>
            <a:gd name="T7" fmla="*/ 2147483647 h 1712"/>
            <a:gd name="T8" fmla="*/ 2147483647 w 2102"/>
            <a:gd name="T9" fmla="*/ 2147483647 h 1712"/>
            <a:gd name="T10" fmla="*/ 2147483647 w 2102"/>
            <a:gd name="T11" fmla="*/ 2147483647 h 1712"/>
            <a:gd name="T12" fmla="*/ 2147483647 w 2102"/>
            <a:gd name="T13" fmla="*/ 2147483647 h 1712"/>
            <a:gd name="T14" fmla="*/ 2147483647 w 2102"/>
            <a:gd name="T15" fmla="*/ 2147483647 h 1712"/>
            <a:gd name="T16" fmla="*/ 2147483647 w 2102"/>
            <a:gd name="T17" fmla="*/ 2147483647 h 1712"/>
            <a:gd name="T18" fmla="*/ 2147483647 w 2102"/>
            <a:gd name="T19" fmla="*/ 2147483647 h 1712"/>
            <a:gd name="T20" fmla="*/ 2147483647 w 2102"/>
            <a:gd name="T21" fmla="*/ 2147483647 h 1712"/>
            <a:gd name="T22" fmla="*/ 2147483647 w 2102"/>
            <a:gd name="T23" fmla="*/ 2147483647 h 1712"/>
            <a:gd name="T24" fmla="*/ 2147483647 w 2102"/>
            <a:gd name="T25" fmla="*/ 2147483647 h 1712"/>
            <a:gd name="T26" fmla="*/ 2147483647 w 2102"/>
            <a:gd name="T27" fmla="*/ 2147483647 h 1712"/>
            <a:gd name="T28" fmla="*/ 2147483647 w 2102"/>
            <a:gd name="T29" fmla="*/ 2147483647 h 1712"/>
            <a:gd name="T30" fmla="*/ 2147483647 w 2102"/>
            <a:gd name="T31" fmla="*/ 2147483647 h 1712"/>
            <a:gd name="T32" fmla="*/ 2147483647 w 2102"/>
            <a:gd name="T33" fmla="*/ 2147483647 h 1712"/>
            <a:gd name="T34" fmla="*/ 2147483647 w 2102"/>
            <a:gd name="T35" fmla="*/ 2147483647 h 1712"/>
            <a:gd name="T36" fmla="*/ 2147483647 w 2102"/>
            <a:gd name="T37" fmla="*/ 2147483647 h 1712"/>
            <a:gd name="T38" fmla="*/ 2147483647 w 2102"/>
            <a:gd name="T39" fmla="*/ 2147483647 h 1712"/>
            <a:gd name="T40" fmla="*/ 2147483647 w 2102"/>
            <a:gd name="T41" fmla="*/ 2147483647 h 1712"/>
            <a:gd name="T42" fmla="*/ 2147483647 w 2102"/>
            <a:gd name="T43" fmla="*/ 2147483647 h 1712"/>
            <a:gd name="T44" fmla="*/ 2147483647 w 2102"/>
            <a:gd name="T45" fmla="*/ 2147483647 h 1712"/>
            <a:gd name="T46" fmla="*/ 2147483647 w 2102"/>
            <a:gd name="T47" fmla="*/ 2147483647 h 1712"/>
            <a:gd name="T48" fmla="*/ 2147483647 w 2102"/>
            <a:gd name="T49" fmla="*/ 2147483647 h 1712"/>
            <a:gd name="T50" fmla="*/ 2147483647 w 2102"/>
            <a:gd name="T51" fmla="*/ 2147483647 h 1712"/>
            <a:gd name="T52" fmla="*/ 2147483647 w 2102"/>
            <a:gd name="T53" fmla="*/ 2147483647 h 1712"/>
            <a:gd name="T54" fmla="*/ 2147483647 w 2102"/>
            <a:gd name="T55" fmla="*/ 2147483647 h 1712"/>
            <a:gd name="T56" fmla="*/ 2147483647 w 2102"/>
            <a:gd name="T57" fmla="*/ 2147483647 h 1712"/>
            <a:gd name="T58" fmla="*/ 2147483647 w 2102"/>
            <a:gd name="T59" fmla="*/ 2147483647 h 1712"/>
            <a:gd name="T60" fmla="*/ 2147483647 w 2102"/>
            <a:gd name="T61" fmla="*/ 2147483647 h 1712"/>
            <a:gd name="T62" fmla="*/ 2147483647 w 2102"/>
            <a:gd name="T63" fmla="*/ 2147483647 h 1712"/>
            <a:gd name="T64" fmla="*/ 2147483647 w 2102"/>
            <a:gd name="T65" fmla="*/ 2147483647 h 1712"/>
            <a:gd name="T66" fmla="*/ 2147483647 w 2102"/>
            <a:gd name="T67" fmla="*/ 2147483647 h 1712"/>
            <a:gd name="T68" fmla="*/ 2147483647 w 2102"/>
            <a:gd name="T69" fmla="*/ 2147483647 h 1712"/>
            <a:gd name="T70" fmla="*/ 2147483647 w 2102"/>
            <a:gd name="T71" fmla="*/ 2147483647 h 1712"/>
            <a:gd name="T72" fmla="*/ 2147483647 w 2102"/>
            <a:gd name="T73" fmla="*/ 2147483647 h 1712"/>
            <a:gd name="T74" fmla="*/ 2147483647 w 2102"/>
            <a:gd name="T75" fmla="*/ 2147483647 h 1712"/>
            <a:gd name="T76" fmla="*/ 2147483647 w 2102"/>
            <a:gd name="T77" fmla="*/ 2147483647 h 1712"/>
            <a:gd name="T78" fmla="*/ 2147483647 w 2102"/>
            <a:gd name="T79" fmla="*/ 2147483647 h 1712"/>
            <a:gd name="T80" fmla="*/ 2147483647 w 2102"/>
            <a:gd name="T81" fmla="*/ 2147483647 h 1712"/>
            <a:gd name="T82" fmla="*/ 2147483647 w 2102"/>
            <a:gd name="T83" fmla="*/ 2147483647 h 1712"/>
            <a:gd name="T84" fmla="*/ 2147483647 w 2102"/>
            <a:gd name="T85" fmla="*/ 2147483647 h 1712"/>
            <a:gd name="T86" fmla="*/ 2147483647 w 2102"/>
            <a:gd name="T87" fmla="*/ 2147483647 h 1712"/>
            <a:gd name="T88" fmla="*/ 2147483647 w 2102"/>
            <a:gd name="T89" fmla="*/ 2147483647 h 1712"/>
            <a:gd name="T90" fmla="*/ 2147483647 w 2102"/>
            <a:gd name="T91" fmla="*/ 2147483647 h 1712"/>
            <a:gd name="T92" fmla="*/ 2147483647 w 2102"/>
            <a:gd name="T93" fmla="*/ 2147483647 h 1712"/>
            <a:gd name="T94" fmla="*/ 2147483647 w 2102"/>
            <a:gd name="T95" fmla="*/ 2147483647 h 1712"/>
            <a:gd name="T96" fmla="*/ 2147483647 w 2102"/>
            <a:gd name="T97" fmla="*/ 2147483647 h 1712"/>
            <a:gd name="T98" fmla="*/ 2147483647 w 2102"/>
            <a:gd name="T99" fmla="*/ 2147483647 h 1712"/>
            <a:gd name="T100" fmla="*/ 2147483647 w 2102"/>
            <a:gd name="T101" fmla="*/ 2147483647 h 1712"/>
            <a:gd name="T102" fmla="*/ 2147483647 w 2102"/>
            <a:gd name="T103" fmla="*/ 2147483647 h 1712"/>
            <a:gd name="T104" fmla="*/ 2147483647 w 2102"/>
            <a:gd name="T105" fmla="*/ 2147483647 h 1712"/>
            <a:gd name="T106" fmla="*/ 2147483647 w 2102"/>
            <a:gd name="T107" fmla="*/ 2147483647 h 1712"/>
            <a:gd name="T108" fmla="*/ 2147483647 w 2102"/>
            <a:gd name="T109" fmla="*/ 2147483647 h 1712"/>
            <a:gd name="T110" fmla="*/ 2147483647 w 2102"/>
            <a:gd name="T111" fmla="*/ 2147483647 h 1712"/>
            <a:gd name="T112" fmla="*/ 2147483647 w 2102"/>
            <a:gd name="T113" fmla="*/ 2147483647 h 1712"/>
            <a:gd name="T114" fmla="*/ 2147483647 w 2102"/>
            <a:gd name="T115" fmla="*/ 2147483647 h 1712"/>
            <a:gd name="T116" fmla="*/ 2147483647 w 2102"/>
            <a:gd name="T117" fmla="*/ 2147483647 h 1712"/>
            <a:gd name="T118" fmla="*/ 2147483647 w 2102"/>
            <a:gd name="T119" fmla="*/ 2147483647 h 171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102" h="1712">
              <a:moveTo>
                <a:pt x="262" y="0"/>
              </a:moveTo>
              <a:lnTo>
                <a:pt x="253" y="12"/>
              </a:lnTo>
              <a:lnTo>
                <a:pt x="246" y="25"/>
              </a:lnTo>
              <a:lnTo>
                <a:pt x="241" y="38"/>
              </a:lnTo>
              <a:lnTo>
                <a:pt x="236" y="51"/>
              </a:lnTo>
              <a:lnTo>
                <a:pt x="229" y="77"/>
              </a:lnTo>
              <a:lnTo>
                <a:pt x="224" y="102"/>
              </a:lnTo>
              <a:lnTo>
                <a:pt x="221" y="115"/>
              </a:lnTo>
              <a:lnTo>
                <a:pt x="217" y="127"/>
              </a:lnTo>
              <a:lnTo>
                <a:pt x="213" y="139"/>
              </a:lnTo>
              <a:lnTo>
                <a:pt x="208" y="151"/>
              </a:lnTo>
              <a:lnTo>
                <a:pt x="203" y="163"/>
              </a:lnTo>
              <a:lnTo>
                <a:pt x="196" y="175"/>
              </a:lnTo>
              <a:lnTo>
                <a:pt x="188" y="186"/>
              </a:lnTo>
              <a:lnTo>
                <a:pt x="177" y="198"/>
              </a:lnTo>
              <a:lnTo>
                <a:pt x="162" y="215"/>
              </a:lnTo>
              <a:lnTo>
                <a:pt x="149" y="233"/>
              </a:lnTo>
              <a:lnTo>
                <a:pt x="141" y="240"/>
              </a:lnTo>
              <a:lnTo>
                <a:pt x="133" y="246"/>
              </a:lnTo>
              <a:lnTo>
                <a:pt x="129" y="248"/>
              </a:lnTo>
              <a:lnTo>
                <a:pt x="124" y="250"/>
              </a:lnTo>
              <a:lnTo>
                <a:pt x="119" y="252"/>
              </a:lnTo>
              <a:lnTo>
                <a:pt x="113" y="253"/>
              </a:lnTo>
              <a:lnTo>
                <a:pt x="89" y="255"/>
              </a:lnTo>
              <a:lnTo>
                <a:pt x="68" y="256"/>
              </a:lnTo>
              <a:lnTo>
                <a:pt x="57" y="258"/>
              </a:lnTo>
              <a:lnTo>
                <a:pt x="47" y="260"/>
              </a:lnTo>
              <a:lnTo>
                <a:pt x="36" y="264"/>
              </a:lnTo>
              <a:lnTo>
                <a:pt x="26" y="270"/>
              </a:lnTo>
              <a:lnTo>
                <a:pt x="17" y="275"/>
              </a:lnTo>
              <a:lnTo>
                <a:pt x="9" y="278"/>
              </a:lnTo>
              <a:lnTo>
                <a:pt x="5" y="281"/>
              </a:lnTo>
              <a:lnTo>
                <a:pt x="2" y="283"/>
              </a:lnTo>
              <a:lnTo>
                <a:pt x="0" y="286"/>
              </a:lnTo>
              <a:lnTo>
                <a:pt x="0" y="291"/>
              </a:lnTo>
              <a:lnTo>
                <a:pt x="0" y="300"/>
              </a:lnTo>
              <a:lnTo>
                <a:pt x="1" y="309"/>
              </a:lnTo>
              <a:lnTo>
                <a:pt x="2" y="318"/>
              </a:lnTo>
              <a:lnTo>
                <a:pt x="5" y="326"/>
              </a:lnTo>
              <a:lnTo>
                <a:pt x="7" y="334"/>
              </a:lnTo>
              <a:lnTo>
                <a:pt x="11" y="341"/>
              </a:lnTo>
              <a:lnTo>
                <a:pt x="15" y="349"/>
              </a:lnTo>
              <a:lnTo>
                <a:pt x="20" y="358"/>
              </a:lnTo>
              <a:lnTo>
                <a:pt x="27" y="366"/>
              </a:lnTo>
              <a:lnTo>
                <a:pt x="35" y="371"/>
              </a:lnTo>
              <a:lnTo>
                <a:pt x="38" y="374"/>
              </a:lnTo>
              <a:lnTo>
                <a:pt x="41" y="378"/>
              </a:lnTo>
              <a:lnTo>
                <a:pt x="43" y="382"/>
              </a:lnTo>
              <a:lnTo>
                <a:pt x="43" y="386"/>
              </a:lnTo>
              <a:lnTo>
                <a:pt x="39" y="399"/>
              </a:lnTo>
              <a:lnTo>
                <a:pt x="35" y="410"/>
              </a:lnTo>
              <a:lnTo>
                <a:pt x="36" y="420"/>
              </a:lnTo>
              <a:lnTo>
                <a:pt x="39" y="428"/>
              </a:lnTo>
              <a:lnTo>
                <a:pt x="42" y="436"/>
              </a:lnTo>
              <a:lnTo>
                <a:pt x="46" y="445"/>
              </a:lnTo>
              <a:lnTo>
                <a:pt x="50" y="451"/>
              </a:lnTo>
              <a:lnTo>
                <a:pt x="54" y="456"/>
              </a:lnTo>
              <a:lnTo>
                <a:pt x="58" y="460"/>
              </a:lnTo>
              <a:lnTo>
                <a:pt x="62" y="463"/>
              </a:lnTo>
              <a:lnTo>
                <a:pt x="68" y="466"/>
              </a:lnTo>
              <a:lnTo>
                <a:pt x="72" y="470"/>
              </a:lnTo>
              <a:lnTo>
                <a:pt x="76" y="474"/>
              </a:lnTo>
              <a:lnTo>
                <a:pt x="81" y="480"/>
              </a:lnTo>
              <a:lnTo>
                <a:pt x="87" y="489"/>
              </a:lnTo>
              <a:lnTo>
                <a:pt x="91" y="497"/>
              </a:lnTo>
              <a:lnTo>
                <a:pt x="94" y="505"/>
              </a:lnTo>
              <a:lnTo>
                <a:pt x="97" y="514"/>
              </a:lnTo>
              <a:lnTo>
                <a:pt x="102" y="531"/>
              </a:lnTo>
              <a:lnTo>
                <a:pt x="111" y="550"/>
              </a:lnTo>
              <a:lnTo>
                <a:pt x="119" y="563"/>
              </a:lnTo>
              <a:lnTo>
                <a:pt x="128" y="573"/>
              </a:lnTo>
              <a:lnTo>
                <a:pt x="133" y="579"/>
              </a:lnTo>
              <a:lnTo>
                <a:pt x="136" y="585"/>
              </a:lnTo>
              <a:lnTo>
                <a:pt x="138" y="592"/>
              </a:lnTo>
              <a:lnTo>
                <a:pt x="139" y="600"/>
              </a:lnTo>
              <a:lnTo>
                <a:pt x="138" y="612"/>
              </a:lnTo>
              <a:lnTo>
                <a:pt x="135" y="622"/>
              </a:lnTo>
              <a:lnTo>
                <a:pt x="132" y="634"/>
              </a:lnTo>
              <a:lnTo>
                <a:pt x="130" y="646"/>
              </a:lnTo>
              <a:lnTo>
                <a:pt x="130" y="662"/>
              </a:lnTo>
              <a:lnTo>
                <a:pt x="131" y="679"/>
              </a:lnTo>
              <a:lnTo>
                <a:pt x="132" y="686"/>
              </a:lnTo>
              <a:lnTo>
                <a:pt x="134" y="693"/>
              </a:lnTo>
              <a:lnTo>
                <a:pt x="137" y="700"/>
              </a:lnTo>
              <a:lnTo>
                <a:pt x="143" y="706"/>
              </a:lnTo>
              <a:lnTo>
                <a:pt x="151" y="717"/>
              </a:lnTo>
              <a:lnTo>
                <a:pt x="160" y="725"/>
              </a:lnTo>
              <a:lnTo>
                <a:pt x="163" y="729"/>
              </a:lnTo>
              <a:lnTo>
                <a:pt x="166" y="733"/>
              </a:lnTo>
              <a:lnTo>
                <a:pt x="168" y="738"/>
              </a:lnTo>
              <a:lnTo>
                <a:pt x="168" y="744"/>
              </a:lnTo>
              <a:lnTo>
                <a:pt x="168" y="752"/>
              </a:lnTo>
              <a:lnTo>
                <a:pt x="167" y="757"/>
              </a:lnTo>
              <a:lnTo>
                <a:pt x="165" y="762"/>
              </a:lnTo>
              <a:lnTo>
                <a:pt x="163" y="767"/>
              </a:lnTo>
              <a:lnTo>
                <a:pt x="157" y="776"/>
              </a:lnTo>
              <a:lnTo>
                <a:pt x="150" y="785"/>
              </a:lnTo>
              <a:lnTo>
                <a:pt x="143" y="795"/>
              </a:lnTo>
              <a:lnTo>
                <a:pt x="136" y="804"/>
              </a:lnTo>
              <a:lnTo>
                <a:pt x="134" y="809"/>
              </a:lnTo>
              <a:lnTo>
                <a:pt x="132" y="814"/>
              </a:lnTo>
              <a:lnTo>
                <a:pt x="131" y="820"/>
              </a:lnTo>
              <a:lnTo>
                <a:pt x="130" y="827"/>
              </a:lnTo>
              <a:lnTo>
                <a:pt x="131" y="833"/>
              </a:lnTo>
              <a:lnTo>
                <a:pt x="132" y="839"/>
              </a:lnTo>
              <a:lnTo>
                <a:pt x="133" y="845"/>
              </a:lnTo>
              <a:lnTo>
                <a:pt x="135" y="850"/>
              </a:lnTo>
              <a:lnTo>
                <a:pt x="141" y="859"/>
              </a:lnTo>
              <a:lnTo>
                <a:pt x="149" y="869"/>
              </a:lnTo>
              <a:lnTo>
                <a:pt x="166" y="885"/>
              </a:lnTo>
              <a:lnTo>
                <a:pt x="183" y="904"/>
              </a:lnTo>
              <a:lnTo>
                <a:pt x="188" y="914"/>
              </a:lnTo>
              <a:lnTo>
                <a:pt x="192" y="923"/>
              </a:lnTo>
              <a:lnTo>
                <a:pt x="196" y="932"/>
              </a:lnTo>
              <a:lnTo>
                <a:pt x="199" y="940"/>
              </a:lnTo>
              <a:lnTo>
                <a:pt x="203" y="949"/>
              </a:lnTo>
              <a:lnTo>
                <a:pt x="208" y="955"/>
              </a:lnTo>
              <a:lnTo>
                <a:pt x="211" y="957"/>
              </a:lnTo>
              <a:lnTo>
                <a:pt x="215" y="959"/>
              </a:lnTo>
              <a:lnTo>
                <a:pt x="220" y="960"/>
              </a:lnTo>
              <a:lnTo>
                <a:pt x="224" y="960"/>
              </a:lnTo>
              <a:lnTo>
                <a:pt x="234" y="958"/>
              </a:lnTo>
              <a:lnTo>
                <a:pt x="244" y="955"/>
              </a:lnTo>
              <a:lnTo>
                <a:pt x="244" y="964"/>
              </a:lnTo>
              <a:lnTo>
                <a:pt x="243" y="972"/>
              </a:lnTo>
              <a:lnTo>
                <a:pt x="243" y="980"/>
              </a:lnTo>
              <a:lnTo>
                <a:pt x="244" y="990"/>
              </a:lnTo>
              <a:lnTo>
                <a:pt x="246" y="995"/>
              </a:lnTo>
              <a:lnTo>
                <a:pt x="249" y="998"/>
              </a:lnTo>
              <a:lnTo>
                <a:pt x="254" y="1001"/>
              </a:lnTo>
              <a:lnTo>
                <a:pt x="260" y="1002"/>
              </a:lnTo>
              <a:lnTo>
                <a:pt x="271" y="1004"/>
              </a:lnTo>
              <a:lnTo>
                <a:pt x="282" y="1007"/>
              </a:lnTo>
              <a:lnTo>
                <a:pt x="292" y="1011"/>
              </a:lnTo>
              <a:lnTo>
                <a:pt x="301" y="1016"/>
              </a:lnTo>
              <a:lnTo>
                <a:pt x="308" y="1024"/>
              </a:lnTo>
              <a:lnTo>
                <a:pt x="314" y="1032"/>
              </a:lnTo>
              <a:lnTo>
                <a:pt x="319" y="1040"/>
              </a:lnTo>
              <a:lnTo>
                <a:pt x="323" y="1049"/>
              </a:lnTo>
              <a:lnTo>
                <a:pt x="325" y="1060"/>
              </a:lnTo>
              <a:lnTo>
                <a:pt x="326" y="1071"/>
              </a:lnTo>
              <a:lnTo>
                <a:pt x="325" y="1080"/>
              </a:lnTo>
              <a:lnTo>
                <a:pt x="325" y="1088"/>
              </a:lnTo>
              <a:lnTo>
                <a:pt x="324" y="1096"/>
              </a:lnTo>
              <a:lnTo>
                <a:pt x="324" y="1106"/>
              </a:lnTo>
              <a:lnTo>
                <a:pt x="325" y="1119"/>
              </a:lnTo>
              <a:lnTo>
                <a:pt x="328" y="1131"/>
              </a:lnTo>
              <a:lnTo>
                <a:pt x="332" y="1143"/>
              </a:lnTo>
              <a:lnTo>
                <a:pt x="339" y="1152"/>
              </a:lnTo>
              <a:lnTo>
                <a:pt x="346" y="1162"/>
              </a:lnTo>
              <a:lnTo>
                <a:pt x="354" y="1171"/>
              </a:lnTo>
              <a:lnTo>
                <a:pt x="362" y="1180"/>
              </a:lnTo>
              <a:lnTo>
                <a:pt x="372" y="1190"/>
              </a:lnTo>
              <a:lnTo>
                <a:pt x="384" y="1202"/>
              </a:lnTo>
              <a:lnTo>
                <a:pt x="396" y="1211"/>
              </a:lnTo>
              <a:lnTo>
                <a:pt x="402" y="1214"/>
              </a:lnTo>
              <a:lnTo>
                <a:pt x="409" y="1217"/>
              </a:lnTo>
              <a:lnTo>
                <a:pt x="417" y="1218"/>
              </a:lnTo>
              <a:lnTo>
                <a:pt x="425" y="1219"/>
              </a:lnTo>
              <a:lnTo>
                <a:pt x="431" y="1218"/>
              </a:lnTo>
              <a:lnTo>
                <a:pt x="436" y="1217"/>
              </a:lnTo>
              <a:lnTo>
                <a:pt x="441" y="1215"/>
              </a:lnTo>
              <a:lnTo>
                <a:pt x="445" y="1212"/>
              </a:lnTo>
              <a:lnTo>
                <a:pt x="456" y="1207"/>
              </a:lnTo>
              <a:lnTo>
                <a:pt x="466" y="1202"/>
              </a:lnTo>
              <a:lnTo>
                <a:pt x="464" y="1225"/>
              </a:lnTo>
              <a:lnTo>
                <a:pt x="463" y="1246"/>
              </a:lnTo>
              <a:lnTo>
                <a:pt x="463" y="1256"/>
              </a:lnTo>
              <a:lnTo>
                <a:pt x="466" y="1266"/>
              </a:lnTo>
              <a:lnTo>
                <a:pt x="468" y="1271"/>
              </a:lnTo>
              <a:lnTo>
                <a:pt x="470" y="1275"/>
              </a:lnTo>
              <a:lnTo>
                <a:pt x="473" y="1279"/>
              </a:lnTo>
              <a:lnTo>
                <a:pt x="477" y="1283"/>
              </a:lnTo>
              <a:lnTo>
                <a:pt x="484" y="1289"/>
              </a:lnTo>
              <a:lnTo>
                <a:pt x="493" y="1294"/>
              </a:lnTo>
              <a:lnTo>
                <a:pt x="496" y="1297"/>
              </a:lnTo>
              <a:lnTo>
                <a:pt x="498" y="1301"/>
              </a:lnTo>
              <a:lnTo>
                <a:pt x="500" y="1305"/>
              </a:lnTo>
              <a:lnTo>
                <a:pt x="501" y="1309"/>
              </a:lnTo>
              <a:lnTo>
                <a:pt x="501" y="1333"/>
              </a:lnTo>
              <a:lnTo>
                <a:pt x="500" y="1355"/>
              </a:lnTo>
              <a:lnTo>
                <a:pt x="500" y="1376"/>
              </a:lnTo>
              <a:lnTo>
                <a:pt x="500" y="1401"/>
              </a:lnTo>
              <a:lnTo>
                <a:pt x="495" y="1409"/>
              </a:lnTo>
              <a:lnTo>
                <a:pt x="488" y="1417"/>
              </a:lnTo>
              <a:lnTo>
                <a:pt x="489" y="1423"/>
              </a:lnTo>
              <a:lnTo>
                <a:pt x="489" y="1428"/>
              </a:lnTo>
              <a:lnTo>
                <a:pt x="491" y="1433"/>
              </a:lnTo>
              <a:lnTo>
                <a:pt x="493" y="1437"/>
              </a:lnTo>
              <a:lnTo>
                <a:pt x="498" y="1446"/>
              </a:lnTo>
              <a:lnTo>
                <a:pt x="505" y="1454"/>
              </a:lnTo>
              <a:lnTo>
                <a:pt x="512" y="1461"/>
              </a:lnTo>
              <a:lnTo>
                <a:pt x="521" y="1466"/>
              </a:lnTo>
              <a:lnTo>
                <a:pt x="525" y="1468"/>
              </a:lnTo>
              <a:lnTo>
                <a:pt x="530" y="1469"/>
              </a:lnTo>
              <a:lnTo>
                <a:pt x="536" y="1470"/>
              </a:lnTo>
              <a:lnTo>
                <a:pt x="541" y="1470"/>
              </a:lnTo>
              <a:lnTo>
                <a:pt x="550" y="1469"/>
              </a:lnTo>
              <a:lnTo>
                <a:pt x="559" y="1467"/>
              </a:lnTo>
              <a:lnTo>
                <a:pt x="566" y="1464"/>
              </a:lnTo>
              <a:lnTo>
                <a:pt x="574" y="1461"/>
              </a:lnTo>
              <a:lnTo>
                <a:pt x="581" y="1456"/>
              </a:lnTo>
              <a:lnTo>
                <a:pt x="588" y="1452"/>
              </a:lnTo>
              <a:lnTo>
                <a:pt x="596" y="1449"/>
              </a:lnTo>
              <a:lnTo>
                <a:pt x="605" y="1446"/>
              </a:lnTo>
              <a:lnTo>
                <a:pt x="622" y="1443"/>
              </a:lnTo>
              <a:lnTo>
                <a:pt x="636" y="1442"/>
              </a:lnTo>
              <a:lnTo>
                <a:pt x="652" y="1441"/>
              </a:lnTo>
              <a:lnTo>
                <a:pt x="665" y="1441"/>
              </a:lnTo>
              <a:lnTo>
                <a:pt x="679" y="1439"/>
              </a:lnTo>
              <a:lnTo>
                <a:pt x="693" y="1437"/>
              </a:lnTo>
              <a:lnTo>
                <a:pt x="700" y="1435"/>
              </a:lnTo>
              <a:lnTo>
                <a:pt x="707" y="1433"/>
              </a:lnTo>
              <a:lnTo>
                <a:pt x="714" y="1430"/>
              </a:lnTo>
              <a:lnTo>
                <a:pt x="721" y="1426"/>
              </a:lnTo>
              <a:lnTo>
                <a:pt x="728" y="1422"/>
              </a:lnTo>
              <a:lnTo>
                <a:pt x="732" y="1416"/>
              </a:lnTo>
              <a:lnTo>
                <a:pt x="735" y="1411"/>
              </a:lnTo>
              <a:lnTo>
                <a:pt x="738" y="1405"/>
              </a:lnTo>
              <a:lnTo>
                <a:pt x="742" y="1400"/>
              </a:lnTo>
              <a:lnTo>
                <a:pt x="746" y="1395"/>
              </a:lnTo>
              <a:lnTo>
                <a:pt x="748" y="1394"/>
              </a:lnTo>
              <a:lnTo>
                <a:pt x="750" y="1392"/>
              </a:lnTo>
              <a:lnTo>
                <a:pt x="753" y="1392"/>
              </a:lnTo>
              <a:lnTo>
                <a:pt x="756" y="1391"/>
              </a:lnTo>
              <a:lnTo>
                <a:pt x="761" y="1392"/>
              </a:lnTo>
              <a:lnTo>
                <a:pt x="766" y="1392"/>
              </a:lnTo>
              <a:lnTo>
                <a:pt x="769" y="1394"/>
              </a:lnTo>
              <a:lnTo>
                <a:pt x="772" y="1395"/>
              </a:lnTo>
              <a:lnTo>
                <a:pt x="778" y="1400"/>
              </a:lnTo>
              <a:lnTo>
                <a:pt x="783" y="1406"/>
              </a:lnTo>
              <a:lnTo>
                <a:pt x="791" y="1421"/>
              </a:lnTo>
              <a:lnTo>
                <a:pt x="797" y="1438"/>
              </a:lnTo>
              <a:lnTo>
                <a:pt x="810" y="1432"/>
              </a:lnTo>
              <a:lnTo>
                <a:pt x="821" y="1427"/>
              </a:lnTo>
              <a:lnTo>
                <a:pt x="831" y="1424"/>
              </a:lnTo>
              <a:lnTo>
                <a:pt x="843" y="1421"/>
              </a:lnTo>
              <a:lnTo>
                <a:pt x="853" y="1416"/>
              </a:lnTo>
              <a:lnTo>
                <a:pt x="863" y="1412"/>
              </a:lnTo>
              <a:lnTo>
                <a:pt x="874" y="1407"/>
              </a:lnTo>
              <a:lnTo>
                <a:pt x="885" y="1400"/>
              </a:lnTo>
              <a:lnTo>
                <a:pt x="893" y="1408"/>
              </a:lnTo>
              <a:lnTo>
                <a:pt x="902" y="1414"/>
              </a:lnTo>
              <a:lnTo>
                <a:pt x="910" y="1420"/>
              </a:lnTo>
              <a:lnTo>
                <a:pt x="921" y="1423"/>
              </a:lnTo>
              <a:lnTo>
                <a:pt x="930" y="1426"/>
              </a:lnTo>
              <a:lnTo>
                <a:pt x="941" y="1427"/>
              </a:lnTo>
              <a:lnTo>
                <a:pt x="951" y="1427"/>
              </a:lnTo>
              <a:lnTo>
                <a:pt x="964" y="1426"/>
              </a:lnTo>
              <a:lnTo>
                <a:pt x="964" y="1434"/>
              </a:lnTo>
              <a:lnTo>
                <a:pt x="965" y="1441"/>
              </a:lnTo>
              <a:lnTo>
                <a:pt x="966" y="1448"/>
              </a:lnTo>
              <a:lnTo>
                <a:pt x="968" y="1454"/>
              </a:lnTo>
              <a:lnTo>
                <a:pt x="973" y="1468"/>
              </a:lnTo>
              <a:lnTo>
                <a:pt x="979" y="1479"/>
              </a:lnTo>
              <a:lnTo>
                <a:pt x="987" y="1490"/>
              </a:lnTo>
              <a:lnTo>
                <a:pt x="995" y="1501"/>
              </a:lnTo>
              <a:lnTo>
                <a:pt x="1005" y="1511"/>
              </a:lnTo>
              <a:lnTo>
                <a:pt x="1015" y="1521"/>
              </a:lnTo>
              <a:lnTo>
                <a:pt x="1024" y="1530"/>
              </a:lnTo>
              <a:lnTo>
                <a:pt x="1033" y="1541"/>
              </a:lnTo>
              <a:lnTo>
                <a:pt x="1042" y="1551"/>
              </a:lnTo>
              <a:lnTo>
                <a:pt x="1050" y="1562"/>
              </a:lnTo>
              <a:lnTo>
                <a:pt x="1056" y="1573"/>
              </a:lnTo>
              <a:lnTo>
                <a:pt x="1061" y="1587"/>
              </a:lnTo>
              <a:lnTo>
                <a:pt x="1063" y="1593"/>
              </a:lnTo>
              <a:lnTo>
                <a:pt x="1064" y="1600"/>
              </a:lnTo>
              <a:lnTo>
                <a:pt x="1065" y="1607"/>
              </a:lnTo>
              <a:lnTo>
                <a:pt x="1065" y="1615"/>
              </a:lnTo>
              <a:lnTo>
                <a:pt x="1065" y="1622"/>
              </a:lnTo>
              <a:lnTo>
                <a:pt x="1063" y="1628"/>
              </a:lnTo>
              <a:lnTo>
                <a:pt x="1061" y="1633"/>
              </a:lnTo>
              <a:lnTo>
                <a:pt x="1058" y="1638"/>
              </a:lnTo>
              <a:lnTo>
                <a:pt x="1051" y="1646"/>
              </a:lnTo>
              <a:lnTo>
                <a:pt x="1042" y="1654"/>
              </a:lnTo>
              <a:lnTo>
                <a:pt x="1033" y="1663"/>
              </a:lnTo>
              <a:lnTo>
                <a:pt x="1026" y="1672"/>
              </a:lnTo>
              <a:lnTo>
                <a:pt x="1023" y="1676"/>
              </a:lnTo>
              <a:lnTo>
                <a:pt x="1021" y="1682"/>
              </a:lnTo>
              <a:lnTo>
                <a:pt x="1019" y="1687"/>
              </a:lnTo>
              <a:lnTo>
                <a:pt x="1019" y="1693"/>
              </a:lnTo>
              <a:lnTo>
                <a:pt x="1019" y="1698"/>
              </a:lnTo>
              <a:lnTo>
                <a:pt x="1020" y="1701"/>
              </a:lnTo>
              <a:lnTo>
                <a:pt x="1022" y="1703"/>
              </a:lnTo>
              <a:lnTo>
                <a:pt x="1024" y="1705"/>
              </a:lnTo>
              <a:lnTo>
                <a:pt x="1030" y="1708"/>
              </a:lnTo>
              <a:lnTo>
                <a:pt x="1038" y="1709"/>
              </a:lnTo>
              <a:lnTo>
                <a:pt x="1054" y="1709"/>
              </a:lnTo>
              <a:lnTo>
                <a:pt x="1071" y="1709"/>
              </a:lnTo>
              <a:lnTo>
                <a:pt x="1081" y="1708"/>
              </a:lnTo>
              <a:lnTo>
                <a:pt x="1089" y="1705"/>
              </a:lnTo>
              <a:lnTo>
                <a:pt x="1096" y="1701"/>
              </a:lnTo>
              <a:lnTo>
                <a:pt x="1103" y="1697"/>
              </a:lnTo>
              <a:lnTo>
                <a:pt x="1110" y="1692"/>
              </a:lnTo>
              <a:lnTo>
                <a:pt x="1118" y="1688"/>
              </a:lnTo>
              <a:lnTo>
                <a:pt x="1126" y="1686"/>
              </a:lnTo>
              <a:lnTo>
                <a:pt x="1135" y="1685"/>
              </a:lnTo>
              <a:lnTo>
                <a:pt x="1149" y="1686"/>
              </a:lnTo>
              <a:lnTo>
                <a:pt x="1163" y="1689"/>
              </a:lnTo>
              <a:lnTo>
                <a:pt x="1175" y="1693"/>
              </a:lnTo>
              <a:lnTo>
                <a:pt x="1186" y="1699"/>
              </a:lnTo>
              <a:lnTo>
                <a:pt x="1198" y="1703"/>
              </a:lnTo>
              <a:lnTo>
                <a:pt x="1210" y="1707"/>
              </a:lnTo>
              <a:lnTo>
                <a:pt x="1223" y="1710"/>
              </a:lnTo>
              <a:lnTo>
                <a:pt x="1238" y="1711"/>
              </a:lnTo>
              <a:lnTo>
                <a:pt x="1250" y="1712"/>
              </a:lnTo>
              <a:lnTo>
                <a:pt x="1262" y="1712"/>
              </a:lnTo>
              <a:lnTo>
                <a:pt x="1268" y="1711"/>
              </a:lnTo>
              <a:lnTo>
                <a:pt x="1274" y="1709"/>
              </a:lnTo>
              <a:lnTo>
                <a:pt x="1279" y="1707"/>
              </a:lnTo>
              <a:lnTo>
                <a:pt x="1284" y="1703"/>
              </a:lnTo>
              <a:lnTo>
                <a:pt x="1288" y="1698"/>
              </a:lnTo>
              <a:lnTo>
                <a:pt x="1290" y="1691"/>
              </a:lnTo>
              <a:lnTo>
                <a:pt x="1292" y="1685"/>
              </a:lnTo>
              <a:lnTo>
                <a:pt x="1292" y="1678"/>
              </a:lnTo>
              <a:lnTo>
                <a:pt x="1293" y="1672"/>
              </a:lnTo>
              <a:lnTo>
                <a:pt x="1293" y="1666"/>
              </a:lnTo>
              <a:lnTo>
                <a:pt x="1295" y="1659"/>
              </a:lnTo>
              <a:lnTo>
                <a:pt x="1298" y="1653"/>
              </a:lnTo>
              <a:lnTo>
                <a:pt x="1302" y="1649"/>
              </a:lnTo>
              <a:lnTo>
                <a:pt x="1305" y="1646"/>
              </a:lnTo>
              <a:lnTo>
                <a:pt x="1310" y="1644"/>
              </a:lnTo>
              <a:lnTo>
                <a:pt x="1314" y="1643"/>
              </a:lnTo>
              <a:lnTo>
                <a:pt x="1323" y="1641"/>
              </a:lnTo>
              <a:lnTo>
                <a:pt x="1333" y="1641"/>
              </a:lnTo>
              <a:lnTo>
                <a:pt x="1338" y="1642"/>
              </a:lnTo>
              <a:lnTo>
                <a:pt x="1342" y="1643"/>
              </a:lnTo>
              <a:lnTo>
                <a:pt x="1345" y="1644"/>
              </a:lnTo>
              <a:lnTo>
                <a:pt x="1350" y="1647"/>
              </a:lnTo>
              <a:lnTo>
                <a:pt x="1355" y="1653"/>
              </a:lnTo>
              <a:lnTo>
                <a:pt x="1359" y="1661"/>
              </a:lnTo>
              <a:lnTo>
                <a:pt x="1362" y="1670"/>
              </a:lnTo>
              <a:lnTo>
                <a:pt x="1365" y="1679"/>
              </a:lnTo>
              <a:lnTo>
                <a:pt x="1367" y="1689"/>
              </a:lnTo>
              <a:lnTo>
                <a:pt x="1368" y="1700"/>
              </a:lnTo>
              <a:lnTo>
                <a:pt x="1382" y="1702"/>
              </a:lnTo>
              <a:lnTo>
                <a:pt x="1398" y="1703"/>
              </a:lnTo>
              <a:lnTo>
                <a:pt x="1402" y="1703"/>
              </a:lnTo>
              <a:lnTo>
                <a:pt x="1405" y="1702"/>
              </a:lnTo>
              <a:lnTo>
                <a:pt x="1409" y="1700"/>
              </a:lnTo>
              <a:lnTo>
                <a:pt x="1411" y="1698"/>
              </a:lnTo>
              <a:lnTo>
                <a:pt x="1416" y="1692"/>
              </a:lnTo>
              <a:lnTo>
                <a:pt x="1421" y="1685"/>
              </a:lnTo>
              <a:lnTo>
                <a:pt x="1425" y="1678"/>
              </a:lnTo>
              <a:lnTo>
                <a:pt x="1430" y="1671"/>
              </a:lnTo>
              <a:lnTo>
                <a:pt x="1435" y="1665"/>
              </a:lnTo>
              <a:lnTo>
                <a:pt x="1441" y="1659"/>
              </a:lnTo>
              <a:lnTo>
                <a:pt x="1447" y="1655"/>
              </a:lnTo>
              <a:lnTo>
                <a:pt x="1452" y="1653"/>
              </a:lnTo>
              <a:lnTo>
                <a:pt x="1458" y="1652"/>
              </a:lnTo>
              <a:lnTo>
                <a:pt x="1464" y="1651"/>
              </a:lnTo>
              <a:lnTo>
                <a:pt x="1478" y="1650"/>
              </a:lnTo>
              <a:lnTo>
                <a:pt x="1490" y="1647"/>
              </a:lnTo>
              <a:lnTo>
                <a:pt x="1491" y="1633"/>
              </a:lnTo>
              <a:lnTo>
                <a:pt x="1493" y="1620"/>
              </a:lnTo>
              <a:lnTo>
                <a:pt x="1495" y="1614"/>
              </a:lnTo>
              <a:lnTo>
                <a:pt x="1498" y="1609"/>
              </a:lnTo>
              <a:lnTo>
                <a:pt x="1502" y="1604"/>
              </a:lnTo>
              <a:lnTo>
                <a:pt x="1508" y="1601"/>
              </a:lnTo>
              <a:lnTo>
                <a:pt x="1514" y="1598"/>
              </a:lnTo>
              <a:lnTo>
                <a:pt x="1520" y="1596"/>
              </a:lnTo>
              <a:lnTo>
                <a:pt x="1526" y="1595"/>
              </a:lnTo>
              <a:lnTo>
                <a:pt x="1532" y="1594"/>
              </a:lnTo>
              <a:lnTo>
                <a:pt x="1537" y="1593"/>
              </a:lnTo>
              <a:lnTo>
                <a:pt x="1544" y="1592"/>
              </a:lnTo>
              <a:lnTo>
                <a:pt x="1549" y="1590"/>
              </a:lnTo>
              <a:lnTo>
                <a:pt x="1555" y="1586"/>
              </a:lnTo>
              <a:lnTo>
                <a:pt x="1559" y="1583"/>
              </a:lnTo>
              <a:lnTo>
                <a:pt x="1561" y="1579"/>
              </a:lnTo>
              <a:lnTo>
                <a:pt x="1563" y="1574"/>
              </a:lnTo>
              <a:lnTo>
                <a:pt x="1565" y="1570"/>
              </a:lnTo>
              <a:lnTo>
                <a:pt x="1567" y="1561"/>
              </a:lnTo>
              <a:lnTo>
                <a:pt x="1569" y="1551"/>
              </a:lnTo>
              <a:lnTo>
                <a:pt x="1576" y="1539"/>
              </a:lnTo>
              <a:lnTo>
                <a:pt x="1584" y="1527"/>
              </a:lnTo>
              <a:lnTo>
                <a:pt x="1587" y="1521"/>
              </a:lnTo>
              <a:lnTo>
                <a:pt x="1590" y="1516"/>
              </a:lnTo>
              <a:lnTo>
                <a:pt x="1592" y="1509"/>
              </a:lnTo>
              <a:lnTo>
                <a:pt x="1593" y="1502"/>
              </a:lnTo>
              <a:lnTo>
                <a:pt x="1592" y="1497"/>
              </a:lnTo>
              <a:lnTo>
                <a:pt x="1591" y="1494"/>
              </a:lnTo>
              <a:lnTo>
                <a:pt x="1590" y="1491"/>
              </a:lnTo>
              <a:lnTo>
                <a:pt x="1588" y="1488"/>
              </a:lnTo>
              <a:lnTo>
                <a:pt x="1583" y="1483"/>
              </a:lnTo>
              <a:lnTo>
                <a:pt x="1576" y="1478"/>
              </a:lnTo>
              <a:lnTo>
                <a:pt x="1570" y="1474"/>
              </a:lnTo>
              <a:lnTo>
                <a:pt x="1565" y="1469"/>
              </a:lnTo>
              <a:lnTo>
                <a:pt x="1563" y="1466"/>
              </a:lnTo>
              <a:lnTo>
                <a:pt x="1562" y="1463"/>
              </a:lnTo>
              <a:lnTo>
                <a:pt x="1561" y="1458"/>
              </a:lnTo>
              <a:lnTo>
                <a:pt x="1561" y="1455"/>
              </a:lnTo>
              <a:lnTo>
                <a:pt x="1561" y="1447"/>
              </a:lnTo>
              <a:lnTo>
                <a:pt x="1562" y="1441"/>
              </a:lnTo>
              <a:lnTo>
                <a:pt x="1564" y="1435"/>
              </a:lnTo>
              <a:lnTo>
                <a:pt x="1567" y="1429"/>
              </a:lnTo>
              <a:lnTo>
                <a:pt x="1571" y="1416"/>
              </a:lnTo>
              <a:lnTo>
                <a:pt x="1575" y="1403"/>
              </a:lnTo>
              <a:lnTo>
                <a:pt x="1577" y="1388"/>
              </a:lnTo>
              <a:lnTo>
                <a:pt x="1579" y="1373"/>
              </a:lnTo>
              <a:lnTo>
                <a:pt x="1582" y="1366"/>
              </a:lnTo>
              <a:lnTo>
                <a:pt x="1585" y="1360"/>
              </a:lnTo>
              <a:lnTo>
                <a:pt x="1588" y="1354"/>
              </a:lnTo>
              <a:lnTo>
                <a:pt x="1593" y="1348"/>
              </a:lnTo>
              <a:lnTo>
                <a:pt x="1604" y="1357"/>
              </a:lnTo>
              <a:lnTo>
                <a:pt x="1615" y="1365"/>
              </a:lnTo>
              <a:lnTo>
                <a:pt x="1622" y="1368"/>
              </a:lnTo>
              <a:lnTo>
                <a:pt x="1628" y="1371"/>
              </a:lnTo>
              <a:lnTo>
                <a:pt x="1634" y="1373"/>
              </a:lnTo>
              <a:lnTo>
                <a:pt x="1642" y="1373"/>
              </a:lnTo>
              <a:lnTo>
                <a:pt x="1647" y="1373"/>
              </a:lnTo>
              <a:lnTo>
                <a:pt x="1652" y="1371"/>
              </a:lnTo>
              <a:lnTo>
                <a:pt x="1656" y="1368"/>
              </a:lnTo>
              <a:lnTo>
                <a:pt x="1660" y="1364"/>
              </a:lnTo>
              <a:lnTo>
                <a:pt x="1665" y="1355"/>
              </a:lnTo>
              <a:lnTo>
                <a:pt x="1670" y="1345"/>
              </a:lnTo>
              <a:lnTo>
                <a:pt x="1674" y="1333"/>
              </a:lnTo>
              <a:lnTo>
                <a:pt x="1680" y="1324"/>
              </a:lnTo>
              <a:lnTo>
                <a:pt x="1683" y="1321"/>
              </a:lnTo>
              <a:lnTo>
                <a:pt x="1687" y="1318"/>
              </a:lnTo>
              <a:lnTo>
                <a:pt x="1692" y="1316"/>
              </a:lnTo>
              <a:lnTo>
                <a:pt x="1697" y="1316"/>
              </a:lnTo>
              <a:lnTo>
                <a:pt x="1705" y="1316"/>
              </a:lnTo>
              <a:lnTo>
                <a:pt x="1711" y="1318"/>
              </a:lnTo>
              <a:lnTo>
                <a:pt x="1717" y="1321"/>
              </a:lnTo>
              <a:lnTo>
                <a:pt x="1722" y="1324"/>
              </a:lnTo>
              <a:lnTo>
                <a:pt x="1727" y="1327"/>
              </a:lnTo>
              <a:lnTo>
                <a:pt x="1733" y="1330"/>
              </a:lnTo>
              <a:lnTo>
                <a:pt x="1740" y="1332"/>
              </a:lnTo>
              <a:lnTo>
                <a:pt x="1747" y="1333"/>
              </a:lnTo>
              <a:lnTo>
                <a:pt x="1758" y="1332"/>
              </a:lnTo>
              <a:lnTo>
                <a:pt x="1768" y="1330"/>
              </a:lnTo>
              <a:lnTo>
                <a:pt x="1778" y="1328"/>
              </a:lnTo>
              <a:lnTo>
                <a:pt x="1786" y="1325"/>
              </a:lnTo>
              <a:lnTo>
                <a:pt x="1795" y="1323"/>
              </a:lnTo>
              <a:lnTo>
                <a:pt x="1804" y="1321"/>
              </a:lnTo>
              <a:lnTo>
                <a:pt x="1814" y="1319"/>
              </a:lnTo>
              <a:lnTo>
                <a:pt x="1826" y="1318"/>
              </a:lnTo>
              <a:lnTo>
                <a:pt x="1832" y="1319"/>
              </a:lnTo>
              <a:lnTo>
                <a:pt x="1838" y="1321"/>
              </a:lnTo>
              <a:lnTo>
                <a:pt x="1843" y="1323"/>
              </a:lnTo>
              <a:lnTo>
                <a:pt x="1848" y="1325"/>
              </a:lnTo>
              <a:lnTo>
                <a:pt x="1855" y="1328"/>
              </a:lnTo>
              <a:lnTo>
                <a:pt x="1860" y="1330"/>
              </a:lnTo>
              <a:lnTo>
                <a:pt x="1866" y="1332"/>
              </a:lnTo>
              <a:lnTo>
                <a:pt x="1872" y="1333"/>
              </a:lnTo>
              <a:lnTo>
                <a:pt x="1878" y="1332"/>
              </a:lnTo>
              <a:lnTo>
                <a:pt x="1883" y="1330"/>
              </a:lnTo>
              <a:lnTo>
                <a:pt x="1887" y="1327"/>
              </a:lnTo>
              <a:lnTo>
                <a:pt x="1891" y="1323"/>
              </a:lnTo>
              <a:lnTo>
                <a:pt x="1899" y="1314"/>
              </a:lnTo>
              <a:lnTo>
                <a:pt x="1907" y="1304"/>
              </a:lnTo>
              <a:lnTo>
                <a:pt x="1962" y="1301"/>
              </a:lnTo>
              <a:lnTo>
                <a:pt x="1964" y="1287"/>
              </a:lnTo>
              <a:lnTo>
                <a:pt x="1966" y="1275"/>
              </a:lnTo>
              <a:lnTo>
                <a:pt x="1967" y="1263"/>
              </a:lnTo>
              <a:lnTo>
                <a:pt x="1968" y="1248"/>
              </a:lnTo>
              <a:lnTo>
                <a:pt x="1967" y="1239"/>
              </a:lnTo>
              <a:lnTo>
                <a:pt x="1965" y="1230"/>
              </a:lnTo>
              <a:lnTo>
                <a:pt x="1962" y="1222"/>
              </a:lnTo>
              <a:lnTo>
                <a:pt x="1959" y="1213"/>
              </a:lnTo>
              <a:lnTo>
                <a:pt x="1956" y="1205"/>
              </a:lnTo>
              <a:lnTo>
                <a:pt x="1953" y="1197"/>
              </a:lnTo>
              <a:lnTo>
                <a:pt x="1951" y="1189"/>
              </a:lnTo>
              <a:lnTo>
                <a:pt x="1951" y="1178"/>
              </a:lnTo>
              <a:lnTo>
                <a:pt x="1951" y="1174"/>
              </a:lnTo>
              <a:lnTo>
                <a:pt x="1952" y="1170"/>
              </a:lnTo>
              <a:lnTo>
                <a:pt x="1954" y="1167"/>
              </a:lnTo>
              <a:lnTo>
                <a:pt x="1956" y="1163"/>
              </a:lnTo>
              <a:lnTo>
                <a:pt x="1962" y="1158"/>
              </a:lnTo>
              <a:lnTo>
                <a:pt x="1968" y="1153"/>
              </a:lnTo>
              <a:lnTo>
                <a:pt x="1975" y="1147"/>
              </a:lnTo>
              <a:lnTo>
                <a:pt x="1980" y="1141"/>
              </a:lnTo>
              <a:lnTo>
                <a:pt x="1983" y="1138"/>
              </a:lnTo>
              <a:lnTo>
                <a:pt x="1984" y="1134"/>
              </a:lnTo>
              <a:lnTo>
                <a:pt x="1985" y="1130"/>
              </a:lnTo>
              <a:lnTo>
                <a:pt x="1986" y="1126"/>
              </a:lnTo>
              <a:lnTo>
                <a:pt x="1982" y="1115"/>
              </a:lnTo>
              <a:lnTo>
                <a:pt x="1977" y="1102"/>
              </a:lnTo>
              <a:lnTo>
                <a:pt x="1978" y="1097"/>
              </a:lnTo>
              <a:lnTo>
                <a:pt x="1980" y="1093"/>
              </a:lnTo>
              <a:lnTo>
                <a:pt x="1983" y="1090"/>
              </a:lnTo>
              <a:lnTo>
                <a:pt x="1987" y="1088"/>
              </a:lnTo>
              <a:lnTo>
                <a:pt x="1997" y="1084"/>
              </a:lnTo>
              <a:lnTo>
                <a:pt x="2008" y="1081"/>
              </a:lnTo>
              <a:lnTo>
                <a:pt x="2021" y="1078"/>
              </a:lnTo>
              <a:lnTo>
                <a:pt x="2031" y="1075"/>
              </a:lnTo>
              <a:lnTo>
                <a:pt x="2035" y="1072"/>
              </a:lnTo>
              <a:lnTo>
                <a:pt x="2038" y="1069"/>
              </a:lnTo>
              <a:lnTo>
                <a:pt x="2040" y="1065"/>
              </a:lnTo>
              <a:lnTo>
                <a:pt x="2041" y="1059"/>
              </a:lnTo>
              <a:lnTo>
                <a:pt x="2038" y="1047"/>
              </a:lnTo>
              <a:lnTo>
                <a:pt x="2035" y="1036"/>
              </a:lnTo>
              <a:lnTo>
                <a:pt x="2036" y="1028"/>
              </a:lnTo>
              <a:lnTo>
                <a:pt x="2038" y="1020"/>
              </a:lnTo>
              <a:lnTo>
                <a:pt x="2041" y="1013"/>
              </a:lnTo>
              <a:lnTo>
                <a:pt x="2045" y="1007"/>
              </a:lnTo>
              <a:lnTo>
                <a:pt x="2057" y="997"/>
              </a:lnTo>
              <a:lnTo>
                <a:pt x="2069" y="987"/>
              </a:lnTo>
              <a:lnTo>
                <a:pt x="2081" y="976"/>
              </a:lnTo>
              <a:lnTo>
                <a:pt x="2092" y="965"/>
              </a:lnTo>
              <a:lnTo>
                <a:pt x="2096" y="960"/>
              </a:lnTo>
              <a:lnTo>
                <a:pt x="2099" y="953"/>
              </a:lnTo>
              <a:lnTo>
                <a:pt x="2102" y="946"/>
              </a:lnTo>
              <a:lnTo>
                <a:pt x="2102" y="937"/>
              </a:lnTo>
              <a:lnTo>
                <a:pt x="2101" y="930"/>
              </a:lnTo>
              <a:lnTo>
                <a:pt x="2099" y="923"/>
              </a:lnTo>
              <a:lnTo>
                <a:pt x="2095" y="918"/>
              </a:lnTo>
              <a:lnTo>
                <a:pt x="2090" y="914"/>
              </a:lnTo>
              <a:lnTo>
                <a:pt x="2083" y="910"/>
              </a:lnTo>
              <a:lnTo>
                <a:pt x="2076" y="908"/>
              </a:lnTo>
              <a:lnTo>
                <a:pt x="2069" y="906"/>
              </a:lnTo>
              <a:lnTo>
                <a:pt x="2062" y="904"/>
              </a:lnTo>
              <a:lnTo>
                <a:pt x="2046" y="910"/>
              </a:lnTo>
              <a:lnTo>
                <a:pt x="2031" y="914"/>
              </a:lnTo>
              <a:lnTo>
                <a:pt x="2025" y="913"/>
              </a:lnTo>
              <a:lnTo>
                <a:pt x="2018" y="911"/>
              </a:lnTo>
              <a:lnTo>
                <a:pt x="2018" y="837"/>
              </a:lnTo>
              <a:lnTo>
                <a:pt x="2017" y="820"/>
              </a:lnTo>
              <a:lnTo>
                <a:pt x="2015" y="803"/>
              </a:lnTo>
              <a:lnTo>
                <a:pt x="2013" y="795"/>
              </a:lnTo>
              <a:lnTo>
                <a:pt x="2011" y="787"/>
              </a:lnTo>
              <a:lnTo>
                <a:pt x="2007" y="779"/>
              </a:lnTo>
              <a:lnTo>
                <a:pt x="2004" y="772"/>
              </a:lnTo>
              <a:lnTo>
                <a:pt x="2000" y="765"/>
              </a:lnTo>
              <a:lnTo>
                <a:pt x="1996" y="759"/>
              </a:lnTo>
              <a:lnTo>
                <a:pt x="1991" y="753"/>
              </a:lnTo>
              <a:lnTo>
                <a:pt x="1985" y="748"/>
              </a:lnTo>
              <a:lnTo>
                <a:pt x="1979" y="742"/>
              </a:lnTo>
              <a:lnTo>
                <a:pt x="1973" y="739"/>
              </a:lnTo>
              <a:lnTo>
                <a:pt x="1964" y="735"/>
              </a:lnTo>
              <a:lnTo>
                <a:pt x="1956" y="733"/>
              </a:lnTo>
              <a:lnTo>
                <a:pt x="1957" y="729"/>
              </a:lnTo>
              <a:lnTo>
                <a:pt x="1959" y="725"/>
              </a:lnTo>
              <a:lnTo>
                <a:pt x="1961" y="722"/>
              </a:lnTo>
              <a:lnTo>
                <a:pt x="1963" y="719"/>
              </a:lnTo>
              <a:lnTo>
                <a:pt x="1969" y="714"/>
              </a:lnTo>
              <a:lnTo>
                <a:pt x="1976" y="709"/>
              </a:lnTo>
              <a:lnTo>
                <a:pt x="1982" y="703"/>
              </a:lnTo>
              <a:lnTo>
                <a:pt x="1987" y="698"/>
              </a:lnTo>
              <a:lnTo>
                <a:pt x="1989" y="695"/>
              </a:lnTo>
              <a:lnTo>
                <a:pt x="1990" y="691"/>
              </a:lnTo>
              <a:lnTo>
                <a:pt x="1991" y="688"/>
              </a:lnTo>
              <a:lnTo>
                <a:pt x="1991" y="684"/>
              </a:lnTo>
              <a:lnTo>
                <a:pt x="1984" y="672"/>
              </a:lnTo>
              <a:lnTo>
                <a:pt x="1977" y="660"/>
              </a:lnTo>
              <a:lnTo>
                <a:pt x="1978" y="652"/>
              </a:lnTo>
              <a:lnTo>
                <a:pt x="1980" y="643"/>
              </a:lnTo>
              <a:lnTo>
                <a:pt x="1994" y="642"/>
              </a:lnTo>
              <a:lnTo>
                <a:pt x="2008" y="642"/>
              </a:lnTo>
              <a:lnTo>
                <a:pt x="2015" y="641"/>
              </a:lnTo>
              <a:lnTo>
                <a:pt x="2020" y="638"/>
              </a:lnTo>
              <a:lnTo>
                <a:pt x="2021" y="637"/>
              </a:lnTo>
              <a:lnTo>
                <a:pt x="2023" y="634"/>
              </a:lnTo>
              <a:lnTo>
                <a:pt x="2023" y="632"/>
              </a:lnTo>
              <a:lnTo>
                <a:pt x="2024" y="629"/>
              </a:lnTo>
              <a:lnTo>
                <a:pt x="2027" y="621"/>
              </a:lnTo>
              <a:lnTo>
                <a:pt x="2029" y="614"/>
              </a:lnTo>
              <a:lnTo>
                <a:pt x="2002" y="599"/>
              </a:lnTo>
              <a:lnTo>
                <a:pt x="1978" y="584"/>
              </a:lnTo>
              <a:lnTo>
                <a:pt x="1967" y="576"/>
              </a:lnTo>
              <a:lnTo>
                <a:pt x="1958" y="566"/>
              </a:lnTo>
              <a:lnTo>
                <a:pt x="1953" y="561"/>
              </a:lnTo>
              <a:lnTo>
                <a:pt x="1949" y="555"/>
              </a:lnTo>
              <a:lnTo>
                <a:pt x="1946" y="549"/>
              </a:lnTo>
              <a:lnTo>
                <a:pt x="1942" y="541"/>
              </a:lnTo>
              <a:lnTo>
                <a:pt x="1938" y="528"/>
              </a:lnTo>
              <a:lnTo>
                <a:pt x="1935" y="516"/>
              </a:lnTo>
              <a:lnTo>
                <a:pt x="1930" y="504"/>
              </a:lnTo>
              <a:lnTo>
                <a:pt x="1924" y="492"/>
              </a:lnTo>
              <a:lnTo>
                <a:pt x="1918" y="499"/>
              </a:lnTo>
              <a:lnTo>
                <a:pt x="1911" y="505"/>
              </a:lnTo>
              <a:lnTo>
                <a:pt x="1907" y="508"/>
              </a:lnTo>
              <a:lnTo>
                <a:pt x="1903" y="511"/>
              </a:lnTo>
              <a:lnTo>
                <a:pt x="1898" y="512"/>
              </a:lnTo>
              <a:lnTo>
                <a:pt x="1892" y="512"/>
              </a:lnTo>
              <a:lnTo>
                <a:pt x="1887" y="512"/>
              </a:lnTo>
              <a:lnTo>
                <a:pt x="1883" y="510"/>
              </a:lnTo>
              <a:lnTo>
                <a:pt x="1879" y="507"/>
              </a:lnTo>
              <a:lnTo>
                <a:pt x="1877" y="503"/>
              </a:lnTo>
              <a:lnTo>
                <a:pt x="1873" y="495"/>
              </a:lnTo>
              <a:lnTo>
                <a:pt x="1870" y="485"/>
              </a:lnTo>
              <a:lnTo>
                <a:pt x="1868" y="474"/>
              </a:lnTo>
              <a:lnTo>
                <a:pt x="1865" y="462"/>
              </a:lnTo>
              <a:lnTo>
                <a:pt x="1863" y="457"/>
              </a:lnTo>
              <a:lnTo>
                <a:pt x="1860" y="453"/>
              </a:lnTo>
              <a:lnTo>
                <a:pt x="1856" y="449"/>
              </a:lnTo>
              <a:lnTo>
                <a:pt x="1851" y="445"/>
              </a:lnTo>
              <a:lnTo>
                <a:pt x="1847" y="449"/>
              </a:lnTo>
              <a:lnTo>
                <a:pt x="1843" y="452"/>
              </a:lnTo>
              <a:lnTo>
                <a:pt x="1841" y="454"/>
              </a:lnTo>
              <a:lnTo>
                <a:pt x="1839" y="455"/>
              </a:lnTo>
              <a:lnTo>
                <a:pt x="1837" y="456"/>
              </a:lnTo>
              <a:lnTo>
                <a:pt x="1834" y="456"/>
              </a:lnTo>
              <a:lnTo>
                <a:pt x="1830" y="456"/>
              </a:lnTo>
              <a:lnTo>
                <a:pt x="1825" y="455"/>
              </a:lnTo>
              <a:lnTo>
                <a:pt x="1821" y="454"/>
              </a:lnTo>
              <a:lnTo>
                <a:pt x="1818" y="452"/>
              </a:lnTo>
              <a:lnTo>
                <a:pt x="1810" y="447"/>
              </a:lnTo>
              <a:lnTo>
                <a:pt x="1804" y="441"/>
              </a:lnTo>
              <a:lnTo>
                <a:pt x="1795" y="424"/>
              </a:lnTo>
              <a:lnTo>
                <a:pt x="1785" y="407"/>
              </a:lnTo>
              <a:lnTo>
                <a:pt x="1778" y="396"/>
              </a:lnTo>
              <a:lnTo>
                <a:pt x="1769" y="386"/>
              </a:lnTo>
              <a:lnTo>
                <a:pt x="1761" y="377"/>
              </a:lnTo>
              <a:lnTo>
                <a:pt x="1753" y="369"/>
              </a:lnTo>
              <a:lnTo>
                <a:pt x="1745" y="361"/>
              </a:lnTo>
              <a:lnTo>
                <a:pt x="1739" y="352"/>
              </a:lnTo>
              <a:lnTo>
                <a:pt x="1731" y="341"/>
              </a:lnTo>
              <a:lnTo>
                <a:pt x="1726" y="329"/>
              </a:lnTo>
              <a:lnTo>
                <a:pt x="1724" y="322"/>
              </a:lnTo>
              <a:lnTo>
                <a:pt x="1723" y="315"/>
              </a:lnTo>
              <a:lnTo>
                <a:pt x="1722" y="307"/>
              </a:lnTo>
              <a:lnTo>
                <a:pt x="1722" y="300"/>
              </a:lnTo>
              <a:lnTo>
                <a:pt x="1723" y="287"/>
              </a:lnTo>
              <a:lnTo>
                <a:pt x="1724" y="274"/>
              </a:lnTo>
              <a:lnTo>
                <a:pt x="1724" y="261"/>
              </a:lnTo>
              <a:lnTo>
                <a:pt x="1723" y="249"/>
              </a:lnTo>
              <a:lnTo>
                <a:pt x="1722" y="242"/>
              </a:lnTo>
              <a:lnTo>
                <a:pt x="1719" y="236"/>
              </a:lnTo>
              <a:lnTo>
                <a:pt x="1716" y="229"/>
              </a:lnTo>
              <a:lnTo>
                <a:pt x="1712" y="223"/>
              </a:lnTo>
              <a:lnTo>
                <a:pt x="1706" y="216"/>
              </a:lnTo>
              <a:lnTo>
                <a:pt x="1699" y="210"/>
              </a:lnTo>
              <a:lnTo>
                <a:pt x="1691" y="205"/>
              </a:lnTo>
              <a:lnTo>
                <a:pt x="1684" y="202"/>
              </a:lnTo>
              <a:lnTo>
                <a:pt x="1676" y="199"/>
              </a:lnTo>
              <a:lnTo>
                <a:pt x="1667" y="197"/>
              </a:lnTo>
              <a:lnTo>
                <a:pt x="1657" y="195"/>
              </a:lnTo>
              <a:lnTo>
                <a:pt x="1648" y="195"/>
              </a:lnTo>
              <a:lnTo>
                <a:pt x="1642" y="196"/>
              </a:lnTo>
              <a:lnTo>
                <a:pt x="1638" y="198"/>
              </a:lnTo>
              <a:lnTo>
                <a:pt x="1634" y="201"/>
              </a:lnTo>
              <a:lnTo>
                <a:pt x="1630" y="204"/>
              </a:lnTo>
              <a:lnTo>
                <a:pt x="1622" y="212"/>
              </a:lnTo>
              <a:lnTo>
                <a:pt x="1613" y="218"/>
              </a:lnTo>
              <a:lnTo>
                <a:pt x="1607" y="220"/>
              </a:lnTo>
              <a:lnTo>
                <a:pt x="1601" y="220"/>
              </a:lnTo>
              <a:lnTo>
                <a:pt x="1595" y="219"/>
              </a:lnTo>
              <a:lnTo>
                <a:pt x="1589" y="218"/>
              </a:lnTo>
              <a:lnTo>
                <a:pt x="1583" y="217"/>
              </a:lnTo>
              <a:lnTo>
                <a:pt x="1577" y="217"/>
              </a:lnTo>
              <a:lnTo>
                <a:pt x="1571" y="218"/>
              </a:lnTo>
              <a:lnTo>
                <a:pt x="1566" y="221"/>
              </a:lnTo>
              <a:lnTo>
                <a:pt x="1563" y="224"/>
              </a:lnTo>
              <a:lnTo>
                <a:pt x="1561" y="229"/>
              </a:lnTo>
              <a:lnTo>
                <a:pt x="1559" y="234"/>
              </a:lnTo>
              <a:lnTo>
                <a:pt x="1558" y="239"/>
              </a:lnTo>
              <a:lnTo>
                <a:pt x="1556" y="243"/>
              </a:lnTo>
              <a:lnTo>
                <a:pt x="1554" y="247"/>
              </a:lnTo>
              <a:lnTo>
                <a:pt x="1551" y="249"/>
              </a:lnTo>
              <a:lnTo>
                <a:pt x="1546" y="250"/>
              </a:lnTo>
              <a:lnTo>
                <a:pt x="1536" y="249"/>
              </a:lnTo>
              <a:lnTo>
                <a:pt x="1528" y="247"/>
              </a:lnTo>
              <a:lnTo>
                <a:pt x="1520" y="244"/>
              </a:lnTo>
              <a:lnTo>
                <a:pt x="1513" y="240"/>
              </a:lnTo>
              <a:lnTo>
                <a:pt x="1505" y="236"/>
              </a:lnTo>
              <a:lnTo>
                <a:pt x="1497" y="233"/>
              </a:lnTo>
              <a:lnTo>
                <a:pt x="1488" y="230"/>
              </a:lnTo>
              <a:lnTo>
                <a:pt x="1479" y="229"/>
              </a:lnTo>
              <a:lnTo>
                <a:pt x="1471" y="230"/>
              </a:lnTo>
              <a:lnTo>
                <a:pt x="1463" y="234"/>
              </a:lnTo>
              <a:lnTo>
                <a:pt x="1457" y="237"/>
              </a:lnTo>
              <a:lnTo>
                <a:pt x="1451" y="242"/>
              </a:lnTo>
              <a:lnTo>
                <a:pt x="1445" y="246"/>
              </a:lnTo>
              <a:lnTo>
                <a:pt x="1439" y="249"/>
              </a:lnTo>
              <a:lnTo>
                <a:pt x="1432" y="252"/>
              </a:lnTo>
              <a:lnTo>
                <a:pt x="1423" y="253"/>
              </a:lnTo>
              <a:lnTo>
                <a:pt x="1419" y="253"/>
              </a:lnTo>
              <a:lnTo>
                <a:pt x="1416" y="252"/>
              </a:lnTo>
              <a:lnTo>
                <a:pt x="1412" y="250"/>
              </a:lnTo>
              <a:lnTo>
                <a:pt x="1409" y="248"/>
              </a:lnTo>
              <a:lnTo>
                <a:pt x="1404" y="243"/>
              </a:lnTo>
              <a:lnTo>
                <a:pt x="1399" y="237"/>
              </a:lnTo>
              <a:lnTo>
                <a:pt x="1394" y="231"/>
              </a:lnTo>
              <a:lnTo>
                <a:pt x="1389" y="226"/>
              </a:lnTo>
              <a:lnTo>
                <a:pt x="1385" y="224"/>
              </a:lnTo>
              <a:lnTo>
                <a:pt x="1381" y="222"/>
              </a:lnTo>
              <a:lnTo>
                <a:pt x="1378" y="221"/>
              </a:lnTo>
              <a:lnTo>
                <a:pt x="1374" y="221"/>
              </a:lnTo>
              <a:lnTo>
                <a:pt x="1369" y="221"/>
              </a:lnTo>
              <a:lnTo>
                <a:pt x="1364" y="223"/>
              </a:lnTo>
              <a:lnTo>
                <a:pt x="1360" y="225"/>
              </a:lnTo>
              <a:lnTo>
                <a:pt x="1356" y="228"/>
              </a:lnTo>
              <a:lnTo>
                <a:pt x="1349" y="236"/>
              </a:lnTo>
              <a:lnTo>
                <a:pt x="1342" y="244"/>
              </a:lnTo>
              <a:lnTo>
                <a:pt x="1336" y="253"/>
              </a:lnTo>
              <a:lnTo>
                <a:pt x="1329" y="260"/>
              </a:lnTo>
              <a:lnTo>
                <a:pt x="1325" y="263"/>
              </a:lnTo>
              <a:lnTo>
                <a:pt x="1321" y="265"/>
              </a:lnTo>
              <a:lnTo>
                <a:pt x="1316" y="267"/>
              </a:lnTo>
              <a:lnTo>
                <a:pt x="1311" y="267"/>
              </a:lnTo>
              <a:lnTo>
                <a:pt x="1301" y="266"/>
              </a:lnTo>
              <a:lnTo>
                <a:pt x="1293" y="265"/>
              </a:lnTo>
              <a:lnTo>
                <a:pt x="1285" y="262"/>
              </a:lnTo>
              <a:lnTo>
                <a:pt x="1278" y="258"/>
              </a:lnTo>
              <a:lnTo>
                <a:pt x="1264" y="249"/>
              </a:lnTo>
              <a:lnTo>
                <a:pt x="1252" y="239"/>
              </a:lnTo>
              <a:lnTo>
                <a:pt x="1240" y="227"/>
              </a:lnTo>
              <a:lnTo>
                <a:pt x="1226" y="218"/>
              </a:lnTo>
              <a:lnTo>
                <a:pt x="1218" y="215"/>
              </a:lnTo>
              <a:lnTo>
                <a:pt x="1211" y="212"/>
              </a:lnTo>
              <a:lnTo>
                <a:pt x="1203" y="210"/>
              </a:lnTo>
              <a:lnTo>
                <a:pt x="1194" y="209"/>
              </a:lnTo>
              <a:lnTo>
                <a:pt x="1189" y="210"/>
              </a:lnTo>
              <a:lnTo>
                <a:pt x="1185" y="211"/>
              </a:lnTo>
              <a:lnTo>
                <a:pt x="1181" y="212"/>
              </a:lnTo>
              <a:lnTo>
                <a:pt x="1178" y="214"/>
              </a:lnTo>
              <a:lnTo>
                <a:pt x="1172" y="219"/>
              </a:lnTo>
              <a:lnTo>
                <a:pt x="1166" y="225"/>
              </a:lnTo>
              <a:lnTo>
                <a:pt x="1160" y="231"/>
              </a:lnTo>
              <a:lnTo>
                <a:pt x="1154" y="237"/>
              </a:lnTo>
              <a:lnTo>
                <a:pt x="1150" y="239"/>
              </a:lnTo>
              <a:lnTo>
                <a:pt x="1146" y="240"/>
              </a:lnTo>
              <a:lnTo>
                <a:pt x="1142" y="241"/>
              </a:lnTo>
              <a:lnTo>
                <a:pt x="1138" y="242"/>
              </a:lnTo>
              <a:lnTo>
                <a:pt x="1134" y="241"/>
              </a:lnTo>
              <a:lnTo>
                <a:pt x="1130" y="240"/>
              </a:lnTo>
              <a:lnTo>
                <a:pt x="1126" y="239"/>
              </a:lnTo>
              <a:lnTo>
                <a:pt x="1123" y="236"/>
              </a:lnTo>
              <a:lnTo>
                <a:pt x="1118" y="230"/>
              </a:lnTo>
              <a:lnTo>
                <a:pt x="1113" y="222"/>
              </a:lnTo>
              <a:lnTo>
                <a:pt x="1106" y="205"/>
              </a:lnTo>
              <a:lnTo>
                <a:pt x="1100" y="186"/>
              </a:lnTo>
              <a:lnTo>
                <a:pt x="1097" y="196"/>
              </a:lnTo>
              <a:lnTo>
                <a:pt x="1092" y="206"/>
              </a:lnTo>
              <a:lnTo>
                <a:pt x="1090" y="209"/>
              </a:lnTo>
              <a:lnTo>
                <a:pt x="1086" y="212"/>
              </a:lnTo>
              <a:lnTo>
                <a:pt x="1082" y="214"/>
              </a:lnTo>
              <a:lnTo>
                <a:pt x="1078" y="215"/>
              </a:lnTo>
              <a:lnTo>
                <a:pt x="1072" y="215"/>
              </a:lnTo>
              <a:lnTo>
                <a:pt x="1067" y="213"/>
              </a:lnTo>
              <a:lnTo>
                <a:pt x="1064" y="212"/>
              </a:lnTo>
              <a:lnTo>
                <a:pt x="1060" y="209"/>
              </a:lnTo>
              <a:lnTo>
                <a:pt x="1054" y="203"/>
              </a:lnTo>
              <a:lnTo>
                <a:pt x="1049" y="196"/>
              </a:lnTo>
              <a:lnTo>
                <a:pt x="1045" y="187"/>
              </a:lnTo>
              <a:lnTo>
                <a:pt x="1039" y="179"/>
              </a:lnTo>
              <a:lnTo>
                <a:pt x="1036" y="175"/>
              </a:lnTo>
              <a:lnTo>
                <a:pt x="1032" y="172"/>
              </a:lnTo>
              <a:lnTo>
                <a:pt x="1029" y="168"/>
              </a:lnTo>
              <a:lnTo>
                <a:pt x="1024" y="166"/>
              </a:lnTo>
              <a:lnTo>
                <a:pt x="1010" y="158"/>
              </a:lnTo>
              <a:lnTo>
                <a:pt x="995" y="152"/>
              </a:lnTo>
              <a:lnTo>
                <a:pt x="981" y="148"/>
              </a:lnTo>
              <a:lnTo>
                <a:pt x="968" y="145"/>
              </a:lnTo>
              <a:lnTo>
                <a:pt x="953" y="141"/>
              </a:lnTo>
              <a:lnTo>
                <a:pt x="940" y="137"/>
              </a:lnTo>
              <a:lnTo>
                <a:pt x="926" y="131"/>
              </a:lnTo>
              <a:lnTo>
                <a:pt x="911" y="122"/>
              </a:lnTo>
              <a:lnTo>
                <a:pt x="904" y="117"/>
              </a:lnTo>
              <a:lnTo>
                <a:pt x="899" y="109"/>
              </a:lnTo>
              <a:lnTo>
                <a:pt x="895" y="102"/>
              </a:lnTo>
              <a:lnTo>
                <a:pt x="891" y="95"/>
              </a:lnTo>
              <a:lnTo>
                <a:pt x="887" y="89"/>
              </a:lnTo>
              <a:lnTo>
                <a:pt x="882" y="83"/>
              </a:lnTo>
              <a:lnTo>
                <a:pt x="878" y="81"/>
              </a:lnTo>
              <a:lnTo>
                <a:pt x="875" y="80"/>
              </a:lnTo>
              <a:lnTo>
                <a:pt x="871" y="79"/>
              </a:lnTo>
              <a:lnTo>
                <a:pt x="867" y="79"/>
              </a:lnTo>
              <a:lnTo>
                <a:pt x="861" y="79"/>
              </a:lnTo>
              <a:lnTo>
                <a:pt x="856" y="81"/>
              </a:lnTo>
              <a:lnTo>
                <a:pt x="851" y="84"/>
              </a:lnTo>
              <a:lnTo>
                <a:pt x="847" y="88"/>
              </a:lnTo>
              <a:lnTo>
                <a:pt x="838" y="97"/>
              </a:lnTo>
              <a:lnTo>
                <a:pt x="832" y="108"/>
              </a:lnTo>
              <a:lnTo>
                <a:pt x="826" y="120"/>
              </a:lnTo>
              <a:lnTo>
                <a:pt x="819" y="130"/>
              </a:lnTo>
              <a:lnTo>
                <a:pt x="815" y="134"/>
              </a:lnTo>
              <a:lnTo>
                <a:pt x="810" y="137"/>
              </a:lnTo>
              <a:lnTo>
                <a:pt x="804" y="139"/>
              </a:lnTo>
              <a:lnTo>
                <a:pt x="797" y="139"/>
              </a:lnTo>
              <a:lnTo>
                <a:pt x="794" y="139"/>
              </a:lnTo>
              <a:lnTo>
                <a:pt x="791" y="138"/>
              </a:lnTo>
              <a:lnTo>
                <a:pt x="788" y="137"/>
              </a:lnTo>
              <a:lnTo>
                <a:pt x="785" y="135"/>
              </a:lnTo>
              <a:lnTo>
                <a:pt x="781" y="131"/>
              </a:lnTo>
              <a:lnTo>
                <a:pt x="777" y="125"/>
              </a:lnTo>
              <a:lnTo>
                <a:pt x="773" y="120"/>
              </a:lnTo>
              <a:lnTo>
                <a:pt x="769" y="115"/>
              </a:lnTo>
              <a:lnTo>
                <a:pt x="763" y="110"/>
              </a:lnTo>
              <a:lnTo>
                <a:pt x="756" y="107"/>
              </a:lnTo>
              <a:lnTo>
                <a:pt x="730" y="100"/>
              </a:lnTo>
              <a:lnTo>
                <a:pt x="705" y="94"/>
              </a:lnTo>
              <a:lnTo>
                <a:pt x="681" y="86"/>
              </a:lnTo>
              <a:lnTo>
                <a:pt x="655" y="76"/>
              </a:lnTo>
              <a:lnTo>
                <a:pt x="649" y="71"/>
              </a:lnTo>
              <a:lnTo>
                <a:pt x="643" y="67"/>
              </a:lnTo>
              <a:lnTo>
                <a:pt x="638" y="62"/>
              </a:lnTo>
              <a:lnTo>
                <a:pt x="634" y="58"/>
              </a:lnTo>
              <a:lnTo>
                <a:pt x="629" y="53"/>
              </a:lnTo>
              <a:lnTo>
                <a:pt x="624" y="50"/>
              </a:lnTo>
              <a:lnTo>
                <a:pt x="618" y="47"/>
              </a:lnTo>
              <a:lnTo>
                <a:pt x="612" y="46"/>
              </a:lnTo>
              <a:lnTo>
                <a:pt x="602" y="47"/>
              </a:lnTo>
              <a:lnTo>
                <a:pt x="595" y="50"/>
              </a:lnTo>
              <a:lnTo>
                <a:pt x="588" y="54"/>
              </a:lnTo>
              <a:lnTo>
                <a:pt x="582" y="59"/>
              </a:lnTo>
              <a:lnTo>
                <a:pt x="569" y="70"/>
              </a:lnTo>
              <a:lnTo>
                <a:pt x="556" y="81"/>
              </a:lnTo>
              <a:lnTo>
                <a:pt x="550" y="84"/>
              </a:lnTo>
              <a:lnTo>
                <a:pt x="545" y="86"/>
              </a:lnTo>
              <a:lnTo>
                <a:pt x="539" y="87"/>
              </a:lnTo>
              <a:lnTo>
                <a:pt x="534" y="87"/>
              </a:lnTo>
              <a:lnTo>
                <a:pt x="521" y="88"/>
              </a:lnTo>
              <a:lnTo>
                <a:pt x="509" y="90"/>
              </a:lnTo>
              <a:lnTo>
                <a:pt x="503" y="92"/>
              </a:lnTo>
              <a:lnTo>
                <a:pt x="497" y="96"/>
              </a:lnTo>
              <a:lnTo>
                <a:pt x="491" y="100"/>
              </a:lnTo>
              <a:lnTo>
                <a:pt x="486" y="105"/>
              </a:lnTo>
              <a:lnTo>
                <a:pt x="481" y="109"/>
              </a:lnTo>
              <a:lnTo>
                <a:pt x="476" y="112"/>
              </a:lnTo>
              <a:lnTo>
                <a:pt x="470" y="116"/>
              </a:lnTo>
              <a:lnTo>
                <a:pt x="463" y="116"/>
              </a:lnTo>
              <a:lnTo>
                <a:pt x="459" y="116"/>
              </a:lnTo>
              <a:lnTo>
                <a:pt x="456" y="115"/>
              </a:lnTo>
              <a:lnTo>
                <a:pt x="452" y="114"/>
              </a:lnTo>
              <a:lnTo>
                <a:pt x="450" y="111"/>
              </a:lnTo>
              <a:lnTo>
                <a:pt x="445" y="107"/>
              </a:lnTo>
              <a:lnTo>
                <a:pt x="441" y="101"/>
              </a:lnTo>
              <a:lnTo>
                <a:pt x="436" y="96"/>
              </a:lnTo>
              <a:lnTo>
                <a:pt x="432" y="92"/>
              </a:lnTo>
              <a:lnTo>
                <a:pt x="429" y="90"/>
              </a:lnTo>
              <a:lnTo>
                <a:pt x="426" y="88"/>
              </a:lnTo>
              <a:lnTo>
                <a:pt x="423" y="87"/>
              </a:lnTo>
              <a:lnTo>
                <a:pt x="419" y="87"/>
              </a:lnTo>
              <a:lnTo>
                <a:pt x="413" y="88"/>
              </a:lnTo>
              <a:lnTo>
                <a:pt x="408" y="89"/>
              </a:lnTo>
              <a:lnTo>
                <a:pt x="404" y="91"/>
              </a:lnTo>
              <a:lnTo>
                <a:pt x="400" y="93"/>
              </a:lnTo>
              <a:lnTo>
                <a:pt x="396" y="95"/>
              </a:lnTo>
              <a:lnTo>
                <a:pt x="391" y="97"/>
              </a:lnTo>
              <a:lnTo>
                <a:pt x="387" y="98"/>
              </a:lnTo>
              <a:lnTo>
                <a:pt x="381" y="98"/>
              </a:lnTo>
              <a:lnTo>
                <a:pt x="368" y="97"/>
              </a:lnTo>
              <a:lnTo>
                <a:pt x="357" y="95"/>
              </a:lnTo>
              <a:lnTo>
                <a:pt x="346" y="91"/>
              </a:lnTo>
              <a:lnTo>
                <a:pt x="335" y="87"/>
              </a:lnTo>
              <a:lnTo>
                <a:pt x="326" y="83"/>
              </a:lnTo>
              <a:lnTo>
                <a:pt x="315" y="79"/>
              </a:lnTo>
              <a:lnTo>
                <a:pt x="304" y="77"/>
              </a:lnTo>
              <a:lnTo>
                <a:pt x="290" y="76"/>
              </a:lnTo>
              <a:lnTo>
                <a:pt x="288" y="58"/>
              </a:lnTo>
              <a:lnTo>
                <a:pt x="293" y="35"/>
              </a:lnTo>
              <a:lnTo>
                <a:pt x="293" y="9"/>
              </a:lnTo>
              <a:lnTo>
                <a:pt x="285" y="8"/>
              </a:lnTo>
              <a:lnTo>
                <a:pt x="277" y="6"/>
              </a:lnTo>
              <a:lnTo>
                <a:pt x="270" y="4"/>
              </a:lnTo>
              <a:lnTo>
                <a:pt x="262" y="0"/>
              </a:lnTo>
              <a:close/>
            </a:path>
          </a:pathLst>
        </a:cu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38100</xdr:rowOff>
    </xdr:to>
    <xdr:sp macro="" textlink="">
      <xdr:nvSpPr>
        <xdr:cNvPr id="6" name="Bourgogne Franche-Comté"/>
        <xdr:cNvSpPr>
          <a:spLocks/>
        </xdr:cNvSpPr>
      </xdr:nvSpPr>
      <xdr:spPr bwMode="auto">
        <a:xfrm>
          <a:off x="3686175" y="2047875"/>
          <a:ext cx="2000250" cy="1552575"/>
        </a:xfrm>
        <a:custGeom>
          <a:avLst/>
          <a:gdLst>
            <a:gd name="T0" fmla="*/ 81911 w 4420"/>
            <a:gd name="T1" fmla="*/ 86179 h 3423"/>
            <a:gd name="T2" fmla="*/ 111779 w 4420"/>
            <a:gd name="T3" fmla="*/ 30389 h 3423"/>
            <a:gd name="T4" fmla="*/ 201835 w 4420"/>
            <a:gd name="T5" fmla="*/ 12246 h 3423"/>
            <a:gd name="T6" fmla="*/ 303205 w 4420"/>
            <a:gd name="T7" fmla="*/ 14514 h 3423"/>
            <a:gd name="T8" fmla="*/ 346650 w 4420"/>
            <a:gd name="T9" fmla="*/ 142421 h 3423"/>
            <a:gd name="T10" fmla="*/ 421320 w 4420"/>
            <a:gd name="T11" fmla="*/ 183696 h 3423"/>
            <a:gd name="T12" fmla="*/ 475625 w 4420"/>
            <a:gd name="T13" fmla="*/ 273504 h 3423"/>
            <a:gd name="T14" fmla="*/ 540339 w 4420"/>
            <a:gd name="T15" fmla="*/ 313871 h 3423"/>
            <a:gd name="T16" fmla="*/ 643972 w 4420"/>
            <a:gd name="T17" fmla="*/ 316593 h 3423"/>
            <a:gd name="T18" fmla="*/ 733576 w 4420"/>
            <a:gd name="T19" fmla="*/ 289832 h 3423"/>
            <a:gd name="T20" fmla="*/ 803720 w 4420"/>
            <a:gd name="T21" fmla="*/ 244021 h 3423"/>
            <a:gd name="T22" fmla="*/ 867982 w 4420"/>
            <a:gd name="T23" fmla="*/ 259896 h 3423"/>
            <a:gd name="T24" fmla="*/ 923645 w 4420"/>
            <a:gd name="T25" fmla="*/ 305254 h 3423"/>
            <a:gd name="T26" fmla="*/ 981118 w 4420"/>
            <a:gd name="T27" fmla="*/ 399596 h 3423"/>
            <a:gd name="T28" fmla="*/ 1006008 w 4420"/>
            <a:gd name="T29" fmla="*/ 468993 h 3423"/>
            <a:gd name="T30" fmla="*/ 1097422 w 4420"/>
            <a:gd name="T31" fmla="*/ 505732 h 3423"/>
            <a:gd name="T32" fmla="*/ 1161231 w 4420"/>
            <a:gd name="T33" fmla="*/ 532946 h 3423"/>
            <a:gd name="T34" fmla="*/ 1249025 w 4420"/>
            <a:gd name="T35" fmla="*/ 478518 h 3423"/>
            <a:gd name="T36" fmla="*/ 1316454 w 4420"/>
            <a:gd name="T37" fmla="*/ 463096 h 3423"/>
            <a:gd name="T38" fmla="*/ 1334556 w 4420"/>
            <a:gd name="T39" fmla="*/ 371021 h 3423"/>
            <a:gd name="T40" fmla="*/ 1400628 w 4420"/>
            <a:gd name="T41" fmla="*/ 300264 h 3423"/>
            <a:gd name="T42" fmla="*/ 1462626 w 4420"/>
            <a:gd name="T43" fmla="*/ 247196 h 3423"/>
            <a:gd name="T44" fmla="*/ 1555851 w 4420"/>
            <a:gd name="T45" fmla="*/ 281214 h 3423"/>
            <a:gd name="T46" fmla="*/ 1658126 w 4420"/>
            <a:gd name="T47" fmla="*/ 285296 h 3423"/>
            <a:gd name="T48" fmla="*/ 1746372 w 4420"/>
            <a:gd name="T49" fmla="*/ 286657 h 3423"/>
            <a:gd name="T50" fmla="*/ 1913361 w 4420"/>
            <a:gd name="T51" fmla="*/ 397329 h 3423"/>
            <a:gd name="T52" fmla="*/ 1959521 w 4420"/>
            <a:gd name="T53" fmla="*/ 499836 h 3423"/>
            <a:gd name="T54" fmla="*/ 1928295 w 4420"/>
            <a:gd name="T55" fmla="*/ 575582 h 3423"/>
            <a:gd name="T56" fmla="*/ 1922412 w 4420"/>
            <a:gd name="T57" fmla="*/ 663575 h 3423"/>
            <a:gd name="T58" fmla="*/ 1914719 w 4420"/>
            <a:gd name="T59" fmla="*/ 733879 h 3423"/>
            <a:gd name="T60" fmla="*/ 1838691 w 4420"/>
            <a:gd name="T61" fmla="*/ 840014 h 3423"/>
            <a:gd name="T62" fmla="*/ 1761759 w 4420"/>
            <a:gd name="T63" fmla="*/ 937079 h 3423"/>
            <a:gd name="T64" fmla="*/ 1667629 w 4420"/>
            <a:gd name="T65" fmla="*/ 1117600 h 3423"/>
            <a:gd name="T66" fmla="*/ 1544989 w 4420"/>
            <a:gd name="T67" fmla="*/ 1284968 h 3423"/>
            <a:gd name="T68" fmla="*/ 1438641 w 4420"/>
            <a:gd name="T69" fmla="*/ 1451882 h 3423"/>
            <a:gd name="T70" fmla="*/ 1331388 w 4420"/>
            <a:gd name="T71" fmla="*/ 1409246 h 3423"/>
            <a:gd name="T72" fmla="*/ 1243142 w 4420"/>
            <a:gd name="T73" fmla="*/ 1429204 h 3423"/>
            <a:gd name="T74" fmla="*/ 1172997 w 4420"/>
            <a:gd name="T75" fmla="*/ 1362529 h 3423"/>
            <a:gd name="T76" fmla="*/ 1076605 w 4420"/>
            <a:gd name="T77" fmla="*/ 1289050 h 3423"/>
            <a:gd name="T78" fmla="*/ 981571 w 4420"/>
            <a:gd name="T79" fmla="*/ 1306739 h 3423"/>
            <a:gd name="T80" fmla="*/ 925908 w 4420"/>
            <a:gd name="T81" fmla="*/ 1469571 h 3423"/>
            <a:gd name="T82" fmla="*/ 882011 w 4420"/>
            <a:gd name="T83" fmla="*/ 1484539 h 3423"/>
            <a:gd name="T84" fmla="*/ 859836 w 4420"/>
            <a:gd name="T85" fmla="*/ 1450521 h 3423"/>
            <a:gd name="T86" fmla="*/ 789691 w 4420"/>
            <a:gd name="T87" fmla="*/ 1469118 h 3423"/>
            <a:gd name="T88" fmla="*/ 710043 w 4420"/>
            <a:gd name="T89" fmla="*/ 1527629 h 3423"/>
            <a:gd name="T90" fmla="*/ 638089 w 4420"/>
            <a:gd name="T91" fmla="*/ 1528989 h 3423"/>
            <a:gd name="T92" fmla="*/ 557083 w 4420"/>
            <a:gd name="T93" fmla="*/ 1549400 h 3423"/>
            <a:gd name="T94" fmla="*/ 503683 w 4420"/>
            <a:gd name="T95" fmla="*/ 1481364 h 3423"/>
            <a:gd name="T96" fmla="*/ 538076 w 4420"/>
            <a:gd name="T97" fmla="*/ 1343479 h 3423"/>
            <a:gd name="T98" fmla="*/ 450735 w 4420"/>
            <a:gd name="T99" fmla="*/ 1298575 h 3423"/>
            <a:gd name="T100" fmla="*/ 337146 w 4420"/>
            <a:gd name="T101" fmla="*/ 1158875 h 3423"/>
            <a:gd name="T102" fmla="*/ 282841 w 4420"/>
            <a:gd name="T103" fmla="*/ 1200604 h 3423"/>
            <a:gd name="T104" fmla="*/ 213601 w 4420"/>
            <a:gd name="T105" fmla="*/ 1191986 h 3423"/>
            <a:gd name="T106" fmla="*/ 131238 w 4420"/>
            <a:gd name="T107" fmla="*/ 1175204 h 3423"/>
            <a:gd name="T108" fmla="*/ 96392 w 4420"/>
            <a:gd name="T109" fmla="*/ 1058636 h 3423"/>
            <a:gd name="T110" fmla="*/ 101370 w 4420"/>
            <a:gd name="T111" fmla="*/ 970189 h 3423"/>
            <a:gd name="T112" fmla="*/ 61094 w 4420"/>
            <a:gd name="T113" fmla="*/ 811893 h 3423"/>
            <a:gd name="T114" fmla="*/ 23080 w 4420"/>
            <a:gd name="T115" fmla="*/ 685346 h 3423"/>
            <a:gd name="T116" fmla="*/ 48875 w 4420"/>
            <a:gd name="T117" fmla="*/ 571500 h 3423"/>
            <a:gd name="T118" fmla="*/ 26700 w 4420"/>
            <a:gd name="T119" fmla="*/ 440871 h 3423"/>
            <a:gd name="T120" fmla="*/ 70145 w 4420"/>
            <a:gd name="T121" fmla="*/ 353332 h 3423"/>
            <a:gd name="T122" fmla="*/ 114041 w 4420"/>
            <a:gd name="T123" fmla="*/ 244929 h 3423"/>
            <a:gd name="T124" fmla="*/ 63809 w 4420"/>
            <a:gd name="T125" fmla="*/ 174171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chemeClr val="accent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Grand-Est"/>
        <xdr:cNvSpPr>
          <a:spLocks/>
        </xdr:cNvSpPr>
      </xdr:nvSpPr>
      <xdr:spPr bwMode="auto">
        <a:xfrm>
          <a:off x="3933825" y="800100"/>
          <a:ext cx="2190750" cy="1857375"/>
        </a:xfrm>
        <a:custGeom>
          <a:avLst/>
          <a:gdLst>
            <a:gd name="T0" fmla="*/ 363915 w 4828"/>
            <a:gd name="T1" fmla="*/ 278470 h 4102"/>
            <a:gd name="T2" fmla="*/ 323530 w 4828"/>
            <a:gd name="T3" fmla="*/ 361785 h 4102"/>
            <a:gd name="T4" fmla="*/ 298120 w 4828"/>
            <a:gd name="T5" fmla="*/ 428799 h 4102"/>
            <a:gd name="T6" fmla="*/ 289045 w 4828"/>
            <a:gd name="T7" fmla="*/ 562827 h 4102"/>
            <a:gd name="T8" fmla="*/ 204645 w 4828"/>
            <a:gd name="T9" fmla="*/ 561469 h 4102"/>
            <a:gd name="T10" fmla="*/ 111625 w 4828"/>
            <a:gd name="T11" fmla="*/ 605390 h 4102"/>
            <a:gd name="T12" fmla="*/ 105726 w 4828"/>
            <a:gd name="T13" fmla="*/ 758888 h 4102"/>
            <a:gd name="T14" fmla="*/ 99373 w 4828"/>
            <a:gd name="T15" fmla="*/ 831789 h 4102"/>
            <a:gd name="T16" fmla="*/ 39931 w 4828"/>
            <a:gd name="T17" fmla="*/ 923254 h 4102"/>
            <a:gd name="T18" fmla="*/ 5899 w 4828"/>
            <a:gd name="T19" fmla="*/ 990721 h 4102"/>
            <a:gd name="T20" fmla="*/ 63980 w 4828"/>
            <a:gd name="T21" fmla="*/ 1094864 h 4102"/>
            <a:gd name="T22" fmla="*/ 7714 w 4828"/>
            <a:gd name="T23" fmla="*/ 1179990 h 4102"/>
            <a:gd name="T24" fmla="*/ 36301 w 4828"/>
            <a:gd name="T25" fmla="*/ 1254702 h 4102"/>
            <a:gd name="T26" fmla="*/ 93928 w 4828"/>
            <a:gd name="T27" fmla="*/ 1366543 h 4102"/>
            <a:gd name="T28" fmla="*/ 169252 w 4828"/>
            <a:gd name="T29" fmla="*/ 1405030 h 4102"/>
            <a:gd name="T30" fmla="*/ 218712 w 4828"/>
            <a:gd name="T31" fmla="*/ 1505099 h 4102"/>
            <a:gd name="T32" fmla="*/ 270894 w 4828"/>
            <a:gd name="T33" fmla="*/ 1557623 h 4102"/>
            <a:gd name="T34" fmla="*/ 365276 w 4828"/>
            <a:gd name="T35" fmla="*/ 1545398 h 4102"/>
            <a:gd name="T36" fmla="*/ 467372 w 4828"/>
            <a:gd name="T37" fmla="*/ 1539964 h 4102"/>
            <a:gd name="T38" fmla="*/ 534982 w 4828"/>
            <a:gd name="T39" fmla="*/ 1508268 h 4102"/>
            <a:gd name="T40" fmla="*/ 607130 w 4828"/>
            <a:gd name="T41" fmla="*/ 1494684 h 4102"/>
            <a:gd name="T42" fmla="*/ 674286 w 4828"/>
            <a:gd name="T43" fmla="*/ 1534530 h 4102"/>
            <a:gd name="T44" fmla="*/ 730553 w 4828"/>
            <a:gd name="T45" fmla="*/ 1606978 h 4102"/>
            <a:gd name="T46" fmla="*/ 740989 w 4828"/>
            <a:gd name="T47" fmla="*/ 1721536 h 4102"/>
            <a:gd name="T48" fmla="*/ 834917 w 4828"/>
            <a:gd name="T49" fmla="*/ 1740100 h 4102"/>
            <a:gd name="T50" fmla="*/ 901620 w 4828"/>
            <a:gd name="T51" fmla="*/ 1784022 h 4102"/>
            <a:gd name="T52" fmla="*/ 991464 w 4828"/>
            <a:gd name="T53" fmla="*/ 1723800 h 4102"/>
            <a:gd name="T54" fmla="*/ 1051360 w 4828"/>
            <a:gd name="T55" fmla="*/ 1726969 h 4102"/>
            <a:gd name="T56" fmla="*/ 1073141 w 4828"/>
            <a:gd name="T57" fmla="*/ 1635504 h 4102"/>
            <a:gd name="T58" fmla="*/ 1137121 w 4828"/>
            <a:gd name="T59" fmla="*/ 1578905 h 4102"/>
            <a:gd name="T60" fmla="*/ 1199740 w 4828"/>
            <a:gd name="T61" fmla="*/ 1534530 h 4102"/>
            <a:gd name="T62" fmla="*/ 1290492 w 4828"/>
            <a:gd name="T63" fmla="*/ 1514607 h 4102"/>
            <a:gd name="T64" fmla="*/ 1387596 w 4828"/>
            <a:gd name="T65" fmla="*/ 1510532 h 4102"/>
            <a:gd name="T66" fmla="*/ 1478802 w 4828"/>
            <a:gd name="T67" fmla="*/ 1510532 h 4102"/>
            <a:gd name="T68" fmla="*/ 1621282 w 4828"/>
            <a:gd name="T69" fmla="*/ 1615581 h 4102"/>
            <a:gd name="T70" fmla="*/ 1696606 w 4828"/>
            <a:gd name="T71" fmla="*/ 1736478 h 4102"/>
            <a:gd name="T72" fmla="*/ 1764216 w 4828"/>
            <a:gd name="T73" fmla="*/ 1803492 h 4102"/>
            <a:gd name="T74" fmla="*/ 1862228 w 4828"/>
            <a:gd name="T75" fmla="*/ 1850130 h 4102"/>
            <a:gd name="T76" fmla="*/ 1936645 w 4828"/>
            <a:gd name="T77" fmla="*/ 1776324 h 4102"/>
            <a:gd name="T78" fmla="*/ 1923940 w 4828"/>
            <a:gd name="T79" fmla="*/ 1607431 h 4102"/>
            <a:gd name="T80" fmla="*/ 1949804 w 4828"/>
            <a:gd name="T81" fmla="*/ 1510532 h 4102"/>
            <a:gd name="T82" fmla="*/ 1935737 w 4828"/>
            <a:gd name="T83" fmla="*/ 1382843 h 4102"/>
            <a:gd name="T84" fmla="*/ 1998810 w 4828"/>
            <a:gd name="T85" fmla="*/ 1223911 h 4102"/>
            <a:gd name="T86" fmla="*/ 2014691 w 4828"/>
            <a:gd name="T87" fmla="*/ 1089883 h 4102"/>
            <a:gd name="T88" fmla="*/ 2060067 w 4828"/>
            <a:gd name="T89" fmla="*/ 968986 h 4102"/>
            <a:gd name="T90" fmla="*/ 2108620 w 4828"/>
            <a:gd name="T91" fmla="*/ 899256 h 4102"/>
            <a:gd name="T92" fmla="*/ 2162617 w 4828"/>
            <a:gd name="T93" fmla="*/ 847637 h 4102"/>
            <a:gd name="T94" fmla="*/ 2153088 w 4828"/>
            <a:gd name="T95" fmla="*/ 761605 h 4102"/>
            <a:gd name="T96" fmla="*/ 1853153 w 4828"/>
            <a:gd name="T97" fmla="*/ 667423 h 4102"/>
            <a:gd name="T98" fmla="*/ 1728369 w 4828"/>
            <a:gd name="T99" fmla="*/ 670593 h 4102"/>
            <a:gd name="T100" fmla="*/ 1638071 w 4828"/>
            <a:gd name="T101" fmla="*/ 661990 h 4102"/>
            <a:gd name="T102" fmla="*/ 1507842 w 4828"/>
            <a:gd name="T103" fmla="*/ 642520 h 4102"/>
            <a:gd name="T104" fmla="*/ 1330422 w 4828"/>
            <a:gd name="T105" fmla="*/ 447364 h 4102"/>
            <a:gd name="T106" fmla="*/ 1165254 w 4828"/>
            <a:gd name="T107" fmla="*/ 465929 h 4102"/>
            <a:gd name="T108" fmla="*/ 1075410 w 4828"/>
            <a:gd name="T109" fmla="*/ 412498 h 4102"/>
            <a:gd name="T110" fmla="*/ 965146 w 4828"/>
            <a:gd name="T111" fmla="*/ 433780 h 4102"/>
            <a:gd name="T112" fmla="*/ 882562 w 4828"/>
            <a:gd name="T113" fmla="*/ 380803 h 4102"/>
            <a:gd name="T114" fmla="*/ 748249 w 4828"/>
            <a:gd name="T115" fmla="*/ 268962 h 4102"/>
            <a:gd name="T116" fmla="*/ 657951 w 4828"/>
            <a:gd name="T117" fmla="*/ 168441 h 4102"/>
            <a:gd name="T118" fmla="*/ 647515 w 4828"/>
            <a:gd name="T119" fmla="*/ 44827 h 4102"/>
            <a:gd name="T120" fmla="*/ 588526 w 4828"/>
            <a:gd name="T121" fmla="*/ 38488 h 4102"/>
            <a:gd name="T122" fmla="*/ 495051 w 4828"/>
            <a:gd name="T123" fmla="*/ 158932 h 4102"/>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4828" h="4102">
              <a:moveTo>
                <a:pt x="807" y="344"/>
              </a:moveTo>
              <a:lnTo>
                <a:pt x="805" y="350"/>
              </a:lnTo>
              <a:lnTo>
                <a:pt x="804" y="358"/>
              </a:lnTo>
              <a:lnTo>
                <a:pt x="804" y="365"/>
              </a:lnTo>
              <a:lnTo>
                <a:pt x="804" y="372"/>
              </a:lnTo>
              <a:lnTo>
                <a:pt x="805" y="380"/>
              </a:lnTo>
              <a:lnTo>
                <a:pt x="807" y="386"/>
              </a:lnTo>
              <a:lnTo>
                <a:pt x="809" y="391"/>
              </a:lnTo>
              <a:lnTo>
                <a:pt x="812" y="396"/>
              </a:lnTo>
              <a:lnTo>
                <a:pt x="815" y="401"/>
              </a:lnTo>
              <a:lnTo>
                <a:pt x="818" y="406"/>
              </a:lnTo>
              <a:lnTo>
                <a:pt x="820" y="412"/>
              </a:lnTo>
              <a:lnTo>
                <a:pt x="821" y="420"/>
              </a:lnTo>
              <a:lnTo>
                <a:pt x="821" y="431"/>
              </a:lnTo>
              <a:lnTo>
                <a:pt x="820" y="442"/>
              </a:lnTo>
              <a:lnTo>
                <a:pt x="818" y="453"/>
              </a:lnTo>
              <a:lnTo>
                <a:pt x="816" y="464"/>
              </a:lnTo>
              <a:lnTo>
                <a:pt x="812" y="483"/>
              </a:lnTo>
              <a:lnTo>
                <a:pt x="807" y="503"/>
              </a:lnTo>
              <a:lnTo>
                <a:pt x="801" y="521"/>
              </a:lnTo>
              <a:lnTo>
                <a:pt x="796" y="541"/>
              </a:lnTo>
              <a:lnTo>
                <a:pt x="794" y="551"/>
              </a:lnTo>
              <a:lnTo>
                <a:pt x="793" y="562"/>
              </a:lnTo>
              <a:lnTo>
                <a:pt x="792" y="573"/>
              </a:lnTo>
              <a:lnTo>
                <a:pt x="792" y="585"/>
              </a:lnTo>
              <a:lnTo>
                <a:pt x="792" y="591"/>
              </a:lnTo>
              <a:lnTo>
                <a:pt x="793" y="597"/>
              </a:lnTo>
              <a:lnTo>
                <a:pt x="794" y="602"/>
              </a:lnTo>
              <a:lnTo>
                <a:pt x="796" y="606"/>
              </a:lnTo>
              <a:lnTo>
                <a:pt x="802" y="615"/>
              </a:lnTo>
              <a:lnTo>
                <a:pt x="808" y="625"/>
              </a:lnTo>
              <a:lnTo>
                <a:pt x="814" y="633"/>
              </a:lnTo>
              <a:lnTo>
                <a:pt x="819" y="642"/>
              </a:lnTo>
              <a:lnTo>
                <a:pt x="821" y="647"/>
              </a:lnTo>
              <a:lnTo>
                <a:pt x="822" y="652"/>
              </a:lnTo>
              <a:lnTo>
                <a:pt x="823" y="658"/>
              </a:lnTo>
              <a:lnTo>
                <a:pt x="824" y="664"/>
              </a:lnTo>
              <a:lnTo>
                <a:pt x="823" y="668"/>
              </a:lnTo>
              <a:lnTo>
                <a:pt x="823" y="671"/>
              </a:lnTo>
              <a:lnTo>
                <a:pt x="821" y="674"/>
              </a:lnTo>
              <a:lnTo>
                <a:pt x="820" y="677"/>
              </a:lnTo>
              <a:lnTo>
                <a:pt x="815" y="681"/>
              </a:lnTo>
              <a:lnTo>
                <a:pt x="809" y="685"/>
              </a:lnTo>
              <a:lnTo>
                <a:pt x="794" y="691"/>
              </a:lnTo>
              <a:lnTo>
                <a:pt x="780" y="699"/>
              </a:lnTo>
              <a:lnTo>
                <a:pt x="769" y="706"/>
              </a:lnTo>
              <a:lnTo>
                <a:pt x="756" y="714"/>
              </a:lnTo>
              <a:lnTo>
                <a:pt x="746" y="721"/>
              </a:lnTo>
              <a:lnTo>
                <a:pt x="737" y="729"/>
              </a:lnTo>
              <a:lnTo>
                <a:pt x="733" y="734"/>
              </a:lnTo>
              <a:lnTo>
                <a:pt x="729" y="739"/>
              </a:lnTo>
              <a:lnTo>
                <a:pt x="726" y="744"/>
              </a:lnTo>
              <a:lnTo>
                <a:pt x="723" y="749"/>
              </a:lnTo>
              <a:lnTo>
                <a:pt x="719" y="755"/>
              </a:lnTo>
              <a:lnTo>
                <a:pt x="718" y="761"/>
              </a:lnTo>
              <a:lnTo>
                <a:pt x="716" y="767"/>
              </a:lnTo>
              <a:lnTo>
                <a:pt x="716" y="775"/>
              </a:lnTo>
              <a:lnTo>
                <a:pt x="715" y="783"/>
              </a:lnTo>
              <a:lnTo>
                <a:pt x="714" y="791"/>
              </a:lnTo>
              <a:lnTo>
                <a:pt x="713" y="799"/>
              </a:lnTo>
              <a:lnTo>
                <a:pt x="710" y="806"/>
              </a:lnTo>
              <a:lnTo>
                <a:pt x="707" y="812"/>
              </a:lnTo>
              <a:lnTo>
                <a:pt x="703" y="819"/>
              </a:lnTo>
              <a:lnTo>
                <a:pt x="697" y="823"/>
              </a:lnTo>
              <a:lnTo>
                <a:pt x="690" y="827"/>
              </a:lnTo>
              <a:lnTo>
                <a:pt x="679" y="830"/>
              </a:lnTo>
              <a:lnTo>
                <a:pt x="667" y="831"/>
              </a:lnTo>
              <a:lnTo>
                <a:pt x="656" y="833"/>
              </a:lnTo>
              <a:lnTo>
                <a:pt x="645" y="834"/>
              </a:lnTo>
              <a:lnTo>
                <a:pt x="639" y="835"/>
              </a:lnTo>
              <a:lnTo>
                <a:pt x="635" y="836"/>
              </a:lnTo>
              <a:lnTo>
                <a:pt x="630" y="838"/>
              </a:lnTo>
              <a:lnTo>
                <a:pt x="627" y="840"/>
              </a:lnTo>
              <a:lnTo>
                <a:pt x="624" y="843"/>
              </a:lnTo>
              <a:lnTo>
                <a:pt x="622" y="846"/>
              </a:lnTo>
              <a:lnTo>
                <a:pt x="621" y="850"/>
              </a:lnTo>
              <a:lnTo>
                <a:pt x="620" y="856"/>
              </a:lnTo>
              <a:lnTo>
                <a:pt x="621" y="863"/>
              </a:lnTo>
              <a:lnTo>
                <a:pt x="622" y="869"/>
              </a:lnTo>
              <a:lnTo>
                <a:pt x="624" y="874"/>
              </a:lnTo>
              <a:lnTo>
                <a:pt x="626" y="879"/>
              </a:lnTo>
              <a:lnTo>
                <a:pt x="632" y="889"/>
              </a:lnTo>
              <a:lnTo>
                <a:pt x="639" y="898"/>
              </a:lnTo>
              <a:lnTo>
                <a:pt x="646" y="907"/>
              </a:lnTo>
              <a:lnTo>
                <a:pt x="652" y="917"/>
              </a:lnTo>
              <a:lnTo>
                <a:pt x="655" y="922"/>
              </a:lnTo>
              <a:lnTo>
                <a:pt x="656" y="927"/>
              </a:lnTo>
              <a:lnTo>
                <a:pt x="658" y="934"/>
              </a:lnTo>
              <a:lnTo>
                <a:pt x="658" y="941"/>
              </a:lnTo>
              <a:lnTo>
                <a:pt x="657" y="947"/>
              </a:lnTo>
              <a:lnTo>
                <a:pt x="655" y="952"/>
              </a:lnTo>
              <a:lnTo>
                <a:pt x="652" y="957"/>
              </a:lnTo>
              <a:lnTo>
                <a:pt x="649" y="963"/>
              </a:lnTo>
              <a:lnTo>
                <a:pt x="667" y="998"/>
              </a:lnTo>
              <a:lnTo>
                <a:pt x="653" y="1011"/>
              </a:lnTo>
              <a:lnTo>
                <a:pt x="639" y="1024"/>
              </a:lnTo>
              <a:lnTo>
                <a:pt x="633" y="1031"/>
              </a:lnTo>
              <a:lnTo>
                <a:pt x="629" y="1038"/>
              </a:lnTo>
              <a:lnTo>
                <a:pt x="627" y="1046"/>
              </a:lnTo>
              <a:lnTo>
                <a:pt x="626" y="1056"/>
              </a:lnTo>
              <a:lnTo>
                <a:pt x="627" y="1066"/>
              </a:lnTo>
              <a:lnTo>
                <a:pt x="629" y="1075"/>
              </a:lnTo>
              <a:lnTo>
                <a:pt x="632" y="1083"/>
              </a:lnTo>
              <a:lnTo>
                <a:pt x="636" y="1092"/>
              </a:lnTo>
              <a:lnTo>
                <a:pt x="648" y="1107"/>
              </a:lnTo>
              <a:lnTo>
                <a:pt x="661" y="1123"/>
              </a:lnTo>
              <a:lnTo>
                <a:pt x="654" y="1126"/>
              </a:lnTo>
              <a:lnTo>
                <a:pt x="648" y="1129"/>
              </a:lnTo>
              <a:lnTo>
                <a:pt x="643" y="1134"/>
              </a:lnTo>
              <a:lnTo>
                <a:pt x="638" y="1138"/>
              </a:lnTo>
              <a:lnTo>
                <a:pt x="634" y="1144"/>
              </a:lnTo>
              <a:lnTo>
                <a:pt x="631" y="1149"/>
              </a:lnTo>
              <a:lnTo>
                <a:pt x="629" y="1156"/>
              </a:lnTo>
              <a:lnTo>
                <a:pt x="629" y="1163"/>
              </a:lnTo>
              <a:lnTo>
                <a:pt x="629" y="1185"/>
              </a:lnTo>
              <a:lnTo>
                <a:pt x="629" y="1203"/>
              </a:lnTo>
              <a:lnTo>
                <a:pt x="630" y="1213"/>
              </a:lnTo>
              <a:lnTo>
                <a:pt x="632" y="1223"/>
              </a:lnTo>
              <a:lnTo>
                <a:pt x="634" y="1232"/>
              </a:lnTo>
              <a:lnTo>
                <a:pt x="637" y="1243"/>
              </a:lnTo>
              <a:lnTo>
                <a:pt x="632" y="1246"/>
              </a:lnTo>
              <a:lnTo>
                <a:pt x="626" y="1248"/>
              </a:lnTo>
              <a:lnTo>
                <a:pt x="619" y="1248"/>
              </a:lnTo>
              <a:lnTo>
                <a:pt x="614" y="1247"/>
              </a:lnTo>
              <a:lnTo>
                <a:pt x="608" y="1246"/>
              </a:lnTo>
              <a:lnTo>
                <a:pt x="602" y="1244"/>
              </a:lnTo>
              <a:lnTo>
                <a:pt x="591" y="1240"/>
              </a:lnTo>
              <a:lnTo>
                <a:pt x="579" y="1237"/>
              </a:lnTo>
              <a:lnTo>
                <a:pt x="566" y="1235"/>
              </a:lnTo>
              <a:lnTo>
                <a:pt x="553" y="1233"/>
              </a:lnTo>
              <a:lnTo>
                <a:pt x="547" y="1231"/>
              </a:lnTo>
              <a:lnTo>
                <a:pt x="542" y="1229"/>
              </a:lnTo>
              <a:lnTo>
                <a:pt x="537" y="1225"/>
              </a:lnTo>
              <a:lnTo>
                <a:pt x="533" y="1220"/>
              </a:lnTo>
              <a:lnTo>
                <a:pt x="527" y="1208"/>
              </a:lnTo>
              <a:lnTo>
                <a:pt x="522" y="1197"/>
              </a:lnTo>
              <a:lnTo>
                <a:pt x="519" y="1192"/>
              </a:lnTo>
              <a:lnTo>
                <a:pt x="516" y="1188"/>
              </a:lnTo>
              <a:lnTo>
                <a:pt x="512" y="1186"/>
              </a:lnTo>
              <a:lnTo>
                <a:pt x="506" y="1185"/>
              </a:lnTo>
              <a:lnTo>
                <a:pt x="498" y="1186"/>
              </a:lnTo>
              <a:lnTo>
                <a:pt x="491" y="1187"/>
              </a:lnTo>
              <a:lnTo>
                <a:pt x="483" y="1190"/>
              </a:lnTo>
              <a:lnTo>
                <a:pt x="477" y="1195"/>
              </a:lnTo>
              <a:lnTo>
                <a:pt x="471" y="1200"/>
              </a:lnTo>
              <a:lnTo>
                <a:pt x="466" y="1205"/>
              </a:lnTo>
              <a:lnTo>
                <a:pt x="462" y="1213"/>
              </a:lnTo>
              <a:lnTo>
                <a:pt x="457" y="1220"/>
              </a:lnTo>
              <a:lnTo>
                <a:pt x="453" y="1230"/>
              </a:lnTo>
              <a:lnTo>
                <a:pt x="451" y="1240"/>
              </a:lnTo>
              <a:lnTo>
                <a:pt x="450" y="1252"/>
              </a:lnTo>
              <a:lnTo>
                <a:pt x="447" y="1263"/>
              </a:lnTo>
              <a:lnTo>
                <a:pt x="445" y="1272"/>
              </a:lnTo>
              <a:lnTo>
                <a:pt x="442" y="1279"/>
              </a:lnTo>
              <a:lnTo>
                <a:pt x="440" y="1282"/>
              </a:lnTo>
              <a:lnTo>
                <a:pt x="436" y="1284"/>
              </a:lnTo>
              <a:lnTo>
                <a:pt x="433" y="1286"/>
              </a:lnTo>
              <a:lnTo>
                <a:pt x="428" y="1286"/>
              </a:lnTo>
              <a:lnTo>
                <a:pt x="423" y="1286"/>
              </a:lnTo>
              <a:lnTo>
                <a:pt x="418" y="1286"/>
              </a:lnTo>
              <a:lnTo>
                <a:pt x="413" y="1285"/>
              </a:lnTo>
              <a:lnTo>
                <a:pt x="407" y="1283"/>
              </a:lnTo>
              <a:lnTo>
                <a:pt x="396" y="1280"/>
              </a:lnTo>
              <a:lnTo>
                <a:pt x="387" y="1276"/>
              </a:lnTo>
              <a:lnTo>
                <a:pt x="378" y="1273"/>
              </a:lnTo>
              <a:lnTo>
                <a:pt x="366" y="1272"/>
              </a:lnTo>
              <a:lnTo>
                <a:pt x="358" y="1273"/>
              </a:lnTo>
              <a:lnTo>
                <a:pt x="351" y="1275"/>
              </a:lnTo>
              <a:lnTo>
                <a:pt x="345" y="1278"/>
              </a:lnTo>
              <a:lnTo>
                <a:pt x="339" y="1281"/>
              </a:lnTo>
              <a:lnTo>
                <a:pt x="326" y="1292"/>
              </a:lnTo>
              <a:lnTo>
                <a:pt x="314" y="1301"/>
              </a:lnTo>
              <a:lnTo>
                <a:pt x="305" y="1302"/>
              </a:lnTo>
              <a:lnTo>
                <a:pt x="295" y="1304"/>
              </a:lnTo>
              <a:lnTo>
                <a:pt x="284" y="1306"/>
              </a:lnTo>
              <a:lnTo>
                <a:pt x="275" y="1310"/>
              </a:lnTo>
              <a:lnTo>
                <a:pt x="266" y="1315"/>
              </a:lnTo>
              <a:lnTo>
                <a:pt x="259" y="1321"/>
              </a:lnTo>
              <a:lnTo>
                <a:pt x="251" y="1328"/>
              </a:lnTo>
              <a:lnTo>
                <a:pt x="246" y="1337"/>
              </a:lnTo>
              <a:lnTo>
                <a:pt x="245" y="1371"/>
              </a:lnTo>
              <a:lnTo>
                <a:pt x="245" y="1401"/>
              </a:lnTo>
              <a:lnTo>
                <a:pt x="245" y="1432"/>
              </a:lnTo>
              <a:lnTo>
                <a:pt x="246" y="1467"/>
              </a:lnTo>
              <a:lnTo>
                <a:pt x="246" y="1470"/>
              </a:lnTo>
              <a:lnTo>
                <a:pt x="247" y="1473"/>
              </a:lnTo>
              <a:lnTo>
                <a:pt x="248" y="1475"/>
              </a:lnTo>
              <a:lnTo>
                <a:pt x="249" y="1477"/>
              </a:lnTo>
              <a:lnTo>
                <a:pt x="255" y="1480"/>
              </a:lnTo>
              <a:lnTo>
                <a:pt x="260" y="1482"/>
              </a:lnTo>
              <a:lnTo>
                <a:pt x="265" y="1484"/>
              </a:lnTo>
              <a:lnTo>
                <a:pt x="271" y="1488"/>
              </a:lnTo>
              <a:lnTo>
                <a:pt x="277" y="1490"/>
              </a:lnTo>
              <a:lnTo>
                <a:pt x="282" y="1494"/>
              </a:lnTo>
              <a:lnTo>
                <a:pt x="290" y="1502"/>
              </a:lnTo>
              <a:lnTo>
                <a:pt x="299" y="1511"/>
              </a:lnTo>
              <a:lnTo>
                <a:pt x="305" y="1519"/>
              </a:lnTo>
              <a:lnTo>
                <a:pt x="310" y="1529"/>
              </a:lnTo>
              <a:lnTo>
                <a:pt x="320" y="1548"/>
              </a:lnTo>
              <a:lnTo>
                <a:pt x="332" y="1569"/>
              </a:lnTo>
              <a:lnTo>
                <a:pt x="314" y="1574"/>
              </a:lnTo>
              <a:lnTo>
                <a:pt x="298" y="1580"/>
              </a:lnTo>
              <a:lnTo>
                <a:pt x="282" y="1586"/>
              </a:lnTo>
              <a:lnTo>
                <a:pt x="268" y="1591"/>
              </a:lnTo>
              <a:lnTo>
                <a:pt x="254" y="1596"/>
              </a:lnTo>
              <a:lnTo>
                <a:pt x="238" y="1600"/>
              </a:lnTo>
              <a:lnTo>
                <a:pt x="222" y="1603"/>
              </a:lnTo>
              <a:lnTo>
                <a:pt x="203" y="1604"/>
              </a:lnTo>
              <a:lnTo>
                <a:pt x="203" y="1630"/>
              </a:lnTo>
              <a:lnTo>
                <a:pt x="233" y="1676"/>
              </a:lnTo>
              <a:lnTo>
                <a:pt x="217" y="1691"/>
              </a:lnTo>
              <a:lnTo>
                <a:pt x="201" y="1702"/>
              </a:lnTo>
              <a:lnTo>
                <a:pt x="194" y="1708"/>
              </a:lnTo>
              <a:lnTo>
                <a:pt x="188" y="1714"/>
              </a:lnTo>
              <a:lnTo>
                <a:pt x="186" y="1718"/>
              </a:lnTo>
              <a:lnTo>
                <a:pt x="185" y="1722"/>
              </a:lnTo>
              <a:lnTo>
                <a:pt x="184" y="1727"/>
              </a:lnTo>
              <a:lnTo>
                <a:pt x="183" y="1732"/>
              </a:lnTo>
              <a:lnTo>
                <a:pt x="184" y="1736"/>
              </a:lnTo>
              <a:lnTo>
                <a:pt x="185" y="1739"/>
              </a:lnTo>
              <a:lnTo>
                <a:pt x="186" y="1742"/>
              </a:lnTo>
              <a:lnTo>
                <a:pt x="188" y="1745"/>
              </a:lnTo>
              <a:lnTo>
                <a:pt x="192" y="1749"/>
              </a:lnTo>
              <a:lnTo>
                <a:pt x="198" y="1752"/>
              </a:lnTo>
              <a:lnTo>
                <a:pt x="212" y="1757"/>
              </a:lnTo>
              <a:lnTo>
                <a:pt x="227" y="1761"/>
              </a:lnTo>
              <a:lnTo>
                <a:pt x="243" y="1767"/>
              </a:lnTo>
              <a:lnTo>
                <a:pt x="258" y="1773"/>
              </a:lnTo>
              <a:lnTo>
                <a:pt x="264" y="1777"/>
              </a:lnTo>
              <a:lnTo>
                <a:pt x="270" y="1782"/>
              </a:lnTo>
              <a:lnTo>
                <a:pt x="276" y="1787"/>
              </a:lnTo>
              <a:lnTo>
                <a:pt x="282" y="1793"/>
              </a:lnTo>
              <a:lnTo>
                <a:pt x="275" y="1800"/>
              </a:lnTo>
              <a:lnTo>
                <a:pt x="268" y="1807"/>
              </a:lnTo>
              <a:lnTo>
                <a:pt x="260" y="1812"/>
              </a:lnTo>
              <a:lnTo>
                <a:pt x="251" y="1816"/>
              </a:lnTo>
              <a:lnTo>
                <a:pt x="243" y="1820"/>
              </a:lnTo>
              <a:lnTo>
                <a:pt x="234" y="1824"/>
              </a:lnTo>
              <a:lnTo>
                <a:pt x="226" y="1830"/>
              </a:lnTo>
              <a:lnTo>
                <a:pt x="219" y="1837"/>
              </a:lnTo>
              <a:lnTo>
                <a:pt x="213" y="1842"/>
              </a:lnTo>
              <a:lnTo>
                <a:pt x="209" y="1848"/>
              </a:lnTo>
              <a:lnTo>
                <a:pt x="206" y="1854"/>
              </a:lnTo>
              <a:lnTo>
                <a:pt x="204" y="1860"/>
              </a:lnTo>
              <a:lnTo>
                <a:pt x="202" y="1872"/>
              </a:lnTo>
              <a:lnTo>
                <a:pt x="200" y="1886"/>
              </a:lnTo>
              <a:lnTo>
                <a:pt x="199" y="1898"/>
              </a:lnTo>
              <a:lnTo>
                <a:pt x="197" y="1911"/>
              </a:lnTo>
              <a:lnTo>
                <a:pt x="196" y="1917"/>
              </a:lnTo>
              <a:lnTo>
                <a:pt x="193" y="1924"/>
              </a:lnTo>
              <a:lnTo>
                <a:pt x="190" y="1930"/>
              </a:lnTo>
              <a:lnTo>
                <a:pt x="186" y="1936"/>
              </a:lnTo>
              <a:lnTo>
                <a:pt x="182" y="1940"/>
              </a:lnTo>
              <a:lnTo>
                <a:pt x="177" y="1942"/>
              </a:lnTo>
              <a:lnTo>
                <a:pt x="170" y="1943"/>
              </a:lnTo>
              <a:lnTo>
                <a:pt x="164" y="1943"/>
              </a:lnTo>
              <a:lnTo>
                <a:pt x="158" y="1943"/>
              </a:lnTo>
              <a:lnTo>
                <a:pt x="152" y="1944"/>
              </a:lnTo>
              <a:lnTo>
                <a:pt x="146" y="1945"/>
              </a:lnTo>
              <a:lnTo>
                <a:pt x="140" y="1947"/>
              </a:lnTo>
              <a:lnTo>
                <a:pt x="137" y="1949"/>
              </a:lnTo>
              <a:lnTo>
                <a:pt x="134" y="1952"/>
              </a:lnTo>
              <a:lnTo>
                <a:pt x="133" y="1955"/>
              </a:lnTo>
              <a:lnTo>
                <a:pt x="132" y="1958"/>
              </a:lnTo>
              <a:lnTo>
                <a:pt x="130" y="1965"/>
              </a:lnTo>
              <a:lnTo>
                <a:pt x="128" y="1971"/>
              </a:lnTo>
              <a:lnTo>
                <a:pt x="113" y="1995"/>
              </a:lnTo>
              <a:lnTo>
                <a:pt x="100" y="2017"/>
              </a:lnTo>
              <a:lnTo>
                <a:pt x="94" y="2028"/>
              </a:lnTo>
              <a:lnTo>
                <a:pt x="88" y="2039"/>
              </a:lnTo>
              <a:lnTo>
                <a:pt x="83" y="2053"/>
              </a:lnTo>
              <a:lnTo>
                <a:pt x="78" y="2067"/>
              </a:lnTo>
              <a:lnTo>
                <a:pt x="76" y="2074"/>
              </a:lnTo>
              <a:lnTo>
                <a:pt x="73" y="2082"/>
              </a:lnTo>
              <a:lnTo>
                <a:pt x="72" y="2085"/>
              </a:lnTo>
              <a:lnTo>
                <a:pt x="72" y="2087"/>
              </a:lnTo>
              <a:lnTo>
                <a:pt x="70" y="2090"/>
              </a:lnTo>
              <a:lnTo>
                <a:pt x="69" y="2091"/>
              </a:lnTo>
              <a:lnTo>
                <a:pt x="64" y="2094"/>
              </a:lnTo>
              <a:lnTo>
                <a:pt x="57" y="2095"/>
              </a:lnTo>
              <a:lnTo>
                <a:pt x="43" y="2095"/>
              </a:lnTo>
              <a:lnTo>
                <a:pt x="29" y="2096"/>
              </a:lnTo>
              <a:lnTo>
                <a:pt x="27" y="2105"/>
              </a:lnTo>
              <a:lnTo>
                <a:pt x="26" y="2113"/>
              </a:lnTo>
              <a:lnTo>
                <a:pt x="33" y="2125"/>
              </a:lnTo>
              <a:lnTo>
                <a:pt x="40" y="2137"/>
              </a:lnTo>
              <a:lnTo>
                <a:pt x="40" y="2141"/>
              </a:lnTo>
              <a:lnTo>
                <a:pt x="39" y="2144"/>
              </a:lnTo>
              <a:lnTo>
                <a:pt x="38" y="2148"/>
              </a:lnTo>
              <a:lnTo>
                <a:pt x="36" y="2151"/>
              </a:lnTo>
              <a:lnTo>
                <a:pt x="31" y="2156"/>
              </a:lnTo>
              <a:lnTo>
                <a:pt x="25" y="2162"/>
              </a:lnTo>
              <a:lnTo>
                <a:pt x="18" y="2167"/>
              </a:lnTo>
              <a:lnTo>
                <a:pt x="12" y="2172"/>
              </a:lnTo>
              <a:lnTo>
                <a:pt x="10" y="2175"/>
              </a:lnTo>
              <a:lnTo>
                <a:pt x="8" y="2178"/>
              </a:lnTo>
              <a:lnTo>
                <a:pt x="6" y="2182"/>
              </a:lnTo>
              <a:lnTo>
                <a:pt x="5" y="2186"/>
              </a:lnTo>
              <a:lnTo>
                <a:pt x="13" y="2188"/>
              </a:lnTo>
              <a:lnTo>
                <a:pt x="22" y="2192"/>
              </a:lnTo>
              <a:lnTo>
                <a:pt x="28" y="2195"/>
              </a:lnTo>
              <a:lnTo>
                <a:pt x="34" y="2201"/>
              </a:lnTo>
              <a:lnTo>
                <a:pt x="40" y="2206"/>
              </a:lnTo>
              <a:lnTo>
                <a:pt x="45" y="2212"/>
              </a:lnTo>
              <a:lnTo>
                <a:pt x="49" y="2218"/>
              </a:lnTo>
              <a:lnTo>
                <a:pt x="53" y="2225"/>
              </a:lnTo>
              <a:lnTo>
                <a:pt x="56" y="2232"/>
              </a:lnTo>
              <a:lnTo>
                <a:pt x="60" y="2240"/>
              </a:lnTo>
              <a:lnTo>
                <a:pt x="62" y="2248"/>
              </a:lnTo>
              <a:lnTo>
                <a:pt x="64" y="2256"/>
              </a:lnTo>
              <a:lnTo>
                <a:pt x="66" y="2273"/>
              </a:lnTo>
              <a:lnTo>
                <a:pt x="67" y="2290"/>
              </a:lnTo>
              <a:lnTo>
                <a:pt x="67" y="2364"/>
              </a:lnTo>
              <a:lnTo>
                <a:pt x="74" y="2366"/>
              </a:lnTo>
              <a:lnTo>
                <a:pt x="80" y="2367"/>
              </a:lnTo>
              <a:lnTo>
                <a:pt x="95" y="2363"/>
              </a:lnTo>
              <a:lnTo>
                <a:pt x="111" y="2357"/>
              </a:lnTo>
              <a:lnTo>
                <a:pt x="118" y="2359"/>
              </a:lnTo>
              <a:lnTo>
                <a:pt x="125" y="2361"/>
              </a:lnTo>
              <a:lnTo>
                <a:pt x="132" y="2363"/>
              </a:lnTo>
              <a:lnTo>
                <a:pt x="139" y="2367"/>
              </a:lnTo>
              <a:lnTo>
                <a:pt x="144" y="2371"/>
              </a:lnTo>
              <a:lnTo>
                <a:pt x="148" y="2376"/>
              </a:lnTo>
              <a:lnTo>
                <a:pt x="150" y="2383"/>
              </a:lnTo>
              <a:lnTo>
                <a:pt x="151" y="2390"/>
              </a:lnTo>
              <a:lnTo>
                <a:pt x="151" y="2399"/>
              </a:lnTo>
              <a:lnTo>
                <a:pt x="148" y="2406"/>
              </a:lnTo>
              <a:lnTo>
                <a:pt x="145" y="2413"/>
              </a:lnTo>
              <a:lnTo>
                <a:pt x="141" y="2418"/>
              </a:lnTo>
              <a:lnTo>
                <a:pt x="130" y="2429"/>
              </a:lnTo>
              <a:lnTo>
                <a:pt x="118" y="2440"/>
              </a:lnTo>
              <a:lnTo>
                <a:pt x="106" y="2450"/>
              </a:lnTo>
              <a:lnTo>
                <a:pt x="94" y="2460"/>
              </a:lnTo>
              <a:lnTo>
                <a:pt x="90" y="2466"/>
              </a:lnTo>
              <a:lnTo>
                <a:pt x="87" y="2473"/>
              </a:lnTo>
              <a:lnTo>
                <a:pt x="85" y="2481"/>
              </a:lnTo>
              <a:lnTo>
                <a:pt x="84" y="2489"/>
              </a:lnTo>
              <a:lnTo>
                <a:pt x="87" y="2500"/>
              </a:lnTo>
              <a:lnTo>
                <a:pt x="90" y="2512"/>
              </a:lnTo>
              <a:lnTo>
                <a:pt x="89" y="2518"/>
              </a:lnTo>
              <a:lnTo>
                <a:pt x="87" y="2522"/>
              </a:lnTo>
              <a:lnTo>
                <a:pt x="84" y="2525"/>
              </a:lnTo>
              <a:lnTo>
                <a:pt x="80" y="2528"/>
              </a:lnTo>
              <a:lnTo>
                <a:pt x="70" y="2531"/>
              </a:lnTo>
              <a:lnTo>
                <a:pt x="57" y="2534"/>
              </a:lnTo>
              <a:lnTo>
                <a:pt x="46" y="2537"/>
              </a:lnTo>
              <a:lnTo>
                <a:pt x="36" y="2541"/>
              </a:lnTo>
              <a:lnTo>
                <a:pt x="32" y="2543"/>
              </a:lnTo>
              <a:lnTo>
                <a:pt x="29" y="2546"/>
              </a:lnTo>
              <a:lnTo>
                <a:pt x="27" y="2550"/>
              </a:lnTo>
              <a:lnTo>
                <a:pt x="26" y="2555"/>
              </a:lnTo>
              <a:lnTo>
                <a:pt x="31" y="2568"/>
              </a:lnTo>
              <a:lnTo>
                <a:pt x="35" y="2579"/>
              </a:lnTo>
              <a:lnTo>
                <a:pt x="34" y="2583"/>
              </a:lnTo>
              <a:lnTo>
                <a:pt x="33" y="2587"/>
              </a:lnTo>
              <a:lnTo>
                <a:pt x="32" y="2591"/>
              </a:lnTo>
              <a:lnTo>
                <a:pt x="29" y="2594"/>
              </a:lnTo>
              <a:lnTo>
                <a:pt x="24" y="2600"/>
              </a:lnTo>
              <a:lnTo>
                <a:pt x="17" y="2606"/>
              </a:lnTo>
              <a:lnTo>
                <a:pt x="11" y="2611"/>
              </a:lnTo>
              <a:lnTo>
                <a:pt x="5" y="2616"/>
              </a:lnTo>
              <a:lnTo>
                <a:pt x="3" y="2620"/>
              </a:lnTo>
              <a:lnTo>
                <a:pt x="1" y="2623"/>
              </a:lnTo>
              <a:lnTo>
                <a:pt x="0" y="2627"/>
              </a:lnTo>
              <a:lnTo>
                <a:pt x="0" y="2631"/>
              </a:lnTo>
              <a:lnTo>
                <a:pt x="0" y="2642"/>
              </a:lnTo>
              <a:lnTo>
                <a:pt x="2" y="2650"/>
              </a:lnTo>
              <a:lnTo>
                <a:pt x="5" y="2658"/>
              </a:lnTo>
              <a:lnTo>
                <a:pt x="8" y="2666"/>
              </a:lnTo>
              <a:lnTo>
                <a:pt x="11" y="2675"/>
              </a:lnTo>
              <a:lnTo>
                <a:pt x="14" y="2683"/>
              </a:lnTo>
              <a:lnTo>
                <a:pt x="16" y="2692"/>
              </a:lnTo>
              <a:lnTo>
                <a:pt x="17" y="2701"/>
              </a:lnTo>
              <a:lnTo>
                <a:pt x="16" y="2716"/>
              </a:lnTo>
              <a:lnTo>
                <a:pt x="15" y="2728"/>
              </a:lnTo>
              <a:lnTo>
                <a:pt x="13" y="2740"/>
              </a:lnTo>
              <a:lnTo>
                <a:pt x="11" y="2754"/>
              </a:lnTo>
              <a:lnTo>
                <a:pt x="18" y="2765"/>
              </a:lnTo>
              <a:lnTo>
                <a:pt x="26" y="2776"/>
              </a:lnTo>
              <a:lnTo>
                <a:pt x="30" y="2780"/>
              </a:lnTo>
              <a:lnTo>
                <a:pt x="35" y="2783"/>
              </a:lnTo>
              <a:lnTo>
                <a:pt x="40" y="2785"/>
              </a:lnTo>
              <a:lnTo>
                <a:pt x="46" y="2786"/>
              </a:lnTo>
              <a:lnTo>
                <a:pt x="53" y="2785"/>
              </a:lnTo>
              <a:lnTo>
                <a:pt x="60" y="2783"/>
              </a:lnTo>
              <a:lnTo>
                <a:pt x="65" y="2780"/>
              </a:lnTo>
              <a:lnTo>
                <a:pt x="70" y="2777"/>
              </a:lnTo>
              <a:lnTo>
                <a:pt x="75" y="2774"/>
              </a:lnTo>
              <a:lnTo>
                <a:pt x="80" y="2771"/>
              </a:lnTo>
              <a:lnTo>
                <a:pt x="86" y="2769"/>
              </a:lnTo>
              <a:lnTo>
                <a:pt x="93" y="2769"/>
              </a:lnTo>
              <a:lnTo>
                <a:pt x="101" y="2769"/>
              </a:lnTo>
              <a:lnTo>
                <a:pt x="108" y="2771"/>
              </a:lnTo>
              <a:lnTo>
                <a:pt x="114" y="2773"/>
              </a:lnTo>
              <a:lnTo>
                <a:pt x="119" y="2777"/>
              </a:lnTo>
              <a:lnTo>
                <a:pt x="124" y="2781"/>
              </a:lnTo>
              <a:lnTo>
                <a:pt x="128" y="2786"/>
              </a:lnTo>
              <a:lnTo>
                <a:pt x="132" y="2792"/>
              </a:lnTo>
              <a:lnTo>
                <a:pt x="137" y="2799"/>
              </a:lnTo>
              <a:lnTo>
                <a:pt x="143" y="2813"/>
              </a:lnTo>
              <a:lnTo>
                <a:pt x="150" y="2827"/>
              </a:lnTo>
              <a:lnTo>
                <a:pt x="157" y="2842"/>
              </a:lnTo>
              <a:lnTo>
                <a:pt x="165" y="2856"/>
              </a:lnTo>
              <a:lnTo>
                <a:pt x="176" y="2866"/>
              </a:lnTo>
              <a:lnTo>
                <a:pt x="186" y="2877"/>
              </a:lnTo>
              <a:lnTo>
                <a:pt x="196" y="2886"/>
              </a:lnTo>
              <a:lnTo>
                <a:pt x="205" y="2895"/>
              </a:lnTo>
              <a:lnTo>
                <a:pt x="213" y="2904"/>
              </a:lnTo>
              <a:lnTo>
                <a:pt x="221" y="2915"/>
              </a:lnTo>
              <a:lnTo>
                <a:pt x="224" y="2920"/>
              </a:lnTo>
              <a:lnTo>
                <a:pt x="225" y="2926"/>
              </a:lnTo>
              <a:lnTo>
                <a:pt x="227" y="2933"/>
              </a:lnTo>
              <a:lnTo>
                <a:pt x="227" y="2940"/>
              </a:lnTo>
              <a:lnTo>
                <a:pt x="226" y="2955"/>
              </a:lnTo>
              <a:lnTo>
                <a:pt x="224" y="2969"/>
              </a:lnTo>
              <a:lnTo>
                <a:pt x="220" y="2981"/>
              </a:lnTo>
              <a:lnTo>
                <a:pt x="216" y="2994"/>
              </a:lnTo>
              <a:lnTo>
                <a:pt x="211" y="3005"/>
              </a:lnTo>
              <a:lnTo>
                <a:pt x="207" y="3018"/>
              </a:lnTo>
              <a:lnTo>
                <a:pt x="204" y="3032"/>
              </a:lnTo>
              <a:lnTo>
                <a:pt x="203" y="3046"/>
              </a:lnTo>
              <a:lnTo>
                <a:pt x="204" y="3051"/>
              </a:lnTo>
              <a:lnTo>
                <a:pt x="205" y="3055"/>
              </a:lnTo>
              <a:lnTo>
                <a:pt x="207" y="3058"/>
              </a:lnTo>
              <a:lnTo>
                <a:pt x="209" y="3061"/>
              </a:lnTo>
              <a:lnTo>
                <a:pt x="216" y="3065"/>
              </a:lnTo>
              <a:lnTo>
                <a:pt x="224" y="3068"/>
              </a:lnTo>
              <a:lnTo>
                <a:pt x="243" y="3074"/>
              </a:lnTo>
              <a:lnTo>
                <a:pt x="262" y="3080"/>
              </a:lnTo>
              <a:lnTo>
                <a:pt x="267" y="3083"/>
              </a:lnTo>
              <a:lnTo>
                <a:pt x="271" y="3086"/>
              </a:lnTo>
              <a:lnTo>
                <a:pt x="274" y="3089"/>
              </a:lnTo>
              <a:lnTo>
                <a:pt x="277" y="3093"/>
              </a:lnTo>
              <a:lnTo>
                <a:pt x="282" y="3101"/>
              </a:lnTo>
              <a:lnTo>
                <a:pt x="286" y="3111"/>
              </a:lnTo>
              <a:lnTo>
                <a:pt x="290" y="3119"/>
              </a:lnTo>
              <a:lnTo>
                <a:pt x="296" y="3128"/>
              </a:lnTo>
              <a:lnTo>
                <a:pt x="299" y="3131"/>
              </a:lnTo>
              <a:lnTo>
                <a:pt x="302" y="3135"/>
              </a:lnTo>
              <a:lnTo>
                <a:pt x="307" y="3138"/>
              </a:lnTo>
              <a:lnTo>
                <a:pt x="311" y="3141"/>
              </a:lnTo>
              <a:lnTo>
                <a:pt x="322" y="3125"/>
              </a:lnTo>
              <a:lnTo>
                <a:pt x="332" y="3111"/>
              </a:lnTo>
              <a:lnTo>
                <a:pt x="337" y="3103"/>
              </a:lnTo>
              <a:lnTo>
                <a:pt x="342" y="3096"/>
              </a:lnTo>
              <a:lnTo>
                <a:pt x="348" y="3090"/>
              </a:lnTo>
              <a:lnTo>
                <a:pt x="355" y="3083"/>
              </a:lnTo>
              <a:lnTo>
                <a:pt x="373" y="3086"/>
              </a:lnTo>
              <a:lnTo>
                <a:pt x="373" y="3103"/>
              </a:lnTo>
              <a:lnTo>
                <a:pt x="372" y="3119"/>
              </a:lnTo>
              <a:lnTo>
                <a:pt x="373" y="3127"/>
              </a:lnTo>
              <a:lnTo>
                <a:pt x="373" y="3134"/>
              </a:lnTo>
              <a:lnTo>
                <a:pt x="375" y="3142"/>
              </a:lnTo>
              <a:lnTo>
                <a:pt x="379" y="3150"/>
              </a:lnTo>
              <a:lnTo>
                <a:pt x="381" y="3154"/>
              </a:lnTo>
              <a:lnTo>
                <a:pt x="385" y="3157"/>
              </a:lnTo>
              <a:lnTo>
                <a:pt x="389" y="3159"/>
              </a:lnTo>
              <a:lnTo>
                <a:pt x="393" y="3161"/>
              </a:lnTo>
              <a:lnTo>
                <a:pt x="397" y="3163"/>
              </a:lnTo>
              <a:lnTo>
                <a:pt x="402" y="3164"/>
              </a:lnTo>
              <a:lnTo>
                <a:pt x="406" y="3167"/>
              </a:lnTo>
              <a:lnTo>
                <a:pt x="411" y="3170"/>
              </a:lnTo>
              <a:lnTo>
                <a:pt x="416" y="3175"/>
              </a:lnTo>
              <a:lnTo>
                <a:pt x="420" y="3181"/>
              </a:lnTo>
              <a:lnTo>
                <a:pt x="424" y="3186"/>
              </a:lnTo>
              <a:lnTo>
                <a:pt x="427" y="3193"/>
              </a:lnTo>
              <a:lnTo>
                <a:pt x="432" y="3204"/>
              </a:lnTo>
              <a:lnTo>
                <a:pt x="435" y="3216"/>
              </a:lnTo>
              <a:lnTo>
                <a:pt x="438" y="3229"/>
              </a:lnTo>
              <a:lnTo>
                <a:pt x="441" y="3242"/>
              </a:lnTo>
              <a:lnTo>
                <a:pt x="445" y="3255"/>
              </a:lnTo>
              <a:lnTo>
                <a:pt x="452" y="3270"/>
              </a:lnTo>
              <a:lnTo>
                <a:pt x="456" y="3278"/>
              </a:lnTo>
              <a:lnTo>
                <a:pt x="461" y="3286"/>
              </a:lnTo>
              <a:lnTo>
                <a:pt x="466" y="3293"/>
              </a:lnTo>
              <a:lnTo>
                <a:pt x="471" y="3300"/>
              </a:lnTo>
              <a:lnTo>
                <a:pt x="476" y="3307"/>
              </a:lnTo>
              <a:lnTo>
                <a:pt x="479" y="3315"/>
              </a:lnTo>
              <a:lnTo>
                <a:pt x="482" y="3324"/>
              </a:lnTo>
              <a:lnTo>
                <a:pt x="483" y="3333"/>
              </a:lnTo>
              <a:lnTo>
                <a:pt x="478" y="3348"/>
              </a:lnTo>
              <a:lnTo>
                <a:pt x="471" y="3362"/>
              </a:lnTo>
              <a:lnTo>
                <a:pt x="474" y="3374"/>
              </a:lnTo>
              <a:lnTo>
                <a:pt x="487" y="3377"/>
              </a:lnTo>
              <a:lnTo>
                <a:pt x="495" y="3370"/>
              </a:lnTo>
              <a:lnTo>
                <a:pt x="502" y="3364"/>
              </a:lnTo>
              <a:lnTo>
                <a:pt x="509" y="3357"/>
              </a:lnTo>
              <a:lnTo>
                <a:pt x="515" y="3348"/>
              </a:lnTo>
              <a:lnTo>
                <a:pt x="519" y="3354"/>
              </a:lnTo>
              <a:lnTo>
                <a:pt x="523" y="3360"/>
              </a:lnTo>
              <a:lnTo>
                <a:pt x="527" y="3367"/>
              </a:lnTo>
              <a:lnTo>
                <a:pt x="529" y="3373"/>
              </a:lnTo>
              <a:lnTo>
                <a:pt x="531" y="3379"/>
              </a:lnTo>
              <a:lnTo>
                <a:pt x="532" y="3386"/>
              </a:lnTo>
              <a:lnTo>
                <a:pt x="533" y="3395"/>
              </a:lnTo>
              <a:lnTo>
                <a:pt x="533" y="3402"/>
              </a:lnTo>
              <a:lnTo>
                <a:pt x="533" y="3467"/>
              </a:lnTo>
              <a:lnTo>
                <a:pt x="541" y="3471"/>
              </a:lnTo>
              <a:lnTo>
                <a:pt x="550" y="3473"/>
              </a:lnTo>
              <a:lnTo>
                <a:pt x="553" y="3473"/>
              </a:lnTo>
              <a:lnTo>
                <a:pt x="556" y="3471"/>
              </a:lnTo>
              <a:lnTo>
                <a:pt x="559" y="3469"/>
              </a:lnTo>
              <a:lnTo>
                <a:pt x="561" y="3467"/>
              </a:lnTo>
              <a:lnTo>
                <a:pt x="566" y="3460"/>
              </a:lnTo>
              <a:lnTo>
                <a:pt x="571" y="3455"/>
              </a:lnTo>
              <a:lnTo>
                <a:pt x="577" y="3450"/>
              </a:lnTo>
              <a:lnTo>
                <a:pt x="584" y="3446"/>
              </a:lnTo>
              <a:lnTo>
                <a:pt x="590" y="3442"/>
              </a:lnTo>
              <a:lnTo>
                <a:pt x="597" y="3440"/>
              </a:lnTo>
              <a:lnTo>
                <a:pt x="605" y="3438"/>
              </a:lnTo>
              <a:lnTo>
                <a:pt x="612" y="3436"/>
              </a:lnTo>
              <a:lnTo>
                <a:pt x="620" y="3436"/>
              </a:lnTo>
              <a:lnTo>
                <a:pt x="629" y="3435"/>
              </a:lnTo>
              <a:lnTo>
                <a:pt x="636" y="3436"/>
              </a:lnTo>
              <a:lnTo>
                <a:pt x="643" y="3438"/>
              </a:lnTo>
              <a:lnTo>
                <a:pt x="648" y="3442"/>
              </a:lnTo>
              <a:lnTo>
                <a:pt x="652" y="3446"/>
              </a:lnTo>
              <a:lnTo>
                <a:pt x="662" y="3457"/>
              </a:lnTo>
              <a:lnTo>
                <a:pt x="672" y="3467"/>
              </a:lnTo>
              <a:lnTo>
                <a:pt x="672" y="3430"/>
              </a:lnTo>
              <a:lnTo>
                <a:pt x="685" y="3428"/>
              </a:lnTo>
              <a:lnTo>
                <a:pt x="697" y="3427"/>
              </a:lnTo>
              <a:lnTo>
                <a:pt x="705" y="3428"/>
              </a:lnTo>
              <a:lnTo>
                <a:pt x="713" y="3430"/>
              </a:lnTo>
              <a:lnTo>
                <a:pt x="719" y="3434"/>
              </a:lnTo>
              <a:lnTo>
                <a:pt x="727" y="3438"/>
              </a:lnTo>
              <a:lnTo>
                <a:pt x="734" y="3442"/>
              </a:lnTo>
              <a:lnTo>
                <a:pt x="740" y="3446"/>
              </a:lnTo>
              <a:lnTo>
                <a:pt x="748" y="3448"/>
              </a:lnTo>
              <a:lnTo>
                <a:pt x="756" y="3449"/>
              </a:lnTo>
              <a:lnTo>
                <a:pt x="763" y="3448"/>
              </a:lnTo>
              <a:lnTo>
                <a:pt x="767" y="3446"/>
              </a:lnTo>
              <a:lnTo>
                <a:pt x="771" y="3442"/>
              </a:lnTo>
              <a:lnTo>
                <a:pt x="774" y="3438"/>
              </a:lnTo>
              <a:lnTo>
                <a:pt x="777" y="3433"/>
              </a:lnTo>
              <a:lnTo>
                <a:pt x="780" y="3428"/>
              </a:lnTo>
              <a:lnTo>
                <a:pt x="784" y="3423"/>
              </a:lnTo>
              <a:lnTo>
                <a:pt x="789" y="3420"/>
              </a:lnTo>
              <a:lnTo>
                <a:pt x="805" y="3413"/>
              </a:lnTo>
              <a:lnTo>
                <a:pt x="818" y="3408"/>
              </a:lnTo>
              <a:lnTo>
                <a:pt x="831" y="3403"/>
              </a:lnTo>
              <a:lnTo>
                <a:pt x="847" y="3397"/>
              </a:lnTo>
              <a:lnTo>
                <a:pt x="859" y="3419"/>
              </a:lnTo>
              <a:lnTo>
                <a:pt x="870" y="3440"/>
              </a:lnTo>
              <a:lnTo>
                <a:pt x="873" y="3445"/>
              </a:lnTo>
              <a:lnTo>
                <a:pt x="877" y="3449"/>
              </a:lnTo>
              <a:lnTo>
                <a:pt x="881" y="3452"/>
              </a:lnTo>
              <a:lnTo>
                <a:pt x="885" y="3455"/>
              </a:lnTo>
              <a:lnTo>
                <a:pt x="889" y="3457"/>
              </a:lnTo>
              <a:lnTo>
                <a:pt x="894" y="3459"/>
              </a:lnTo>
              <a:lnTo>
                <a:pt x="899" y="3460"/>
              </a:lnTo>
              <a:lnTo>
                <a:pt x="905" y="3461"/>
              </a:lnTo>
              <a:lnTo>
                <a:pt x="910" y="3460"/>
              </a:lnTo>
              <a:lnTo>
                <a:pt x="914" y="3459"/>
              </a:lnTo>
              <a:lnTo>
                <a:pt x="919" y="3457"/>
              </a:lnTo>
              <a:lnTo>
                <a:pt x="922" y="3455"/>
              </a:lnTo>
              <a:lnTo>
                <a:pt x="925" y="3452"/>
              </a:lnTo>
              <a:lnTo>
                <a:pt x="927" y="3448"/>
              </a:lnTo>
              <a:lnTo>
                <a:pt x="929" y="3444"/>
              </a:lnTo>
              <a:lnTo>
                <a:pt x="931" y="3440"/>
              </a:lnTo>
              <a:lnTo>
                <a:pt x="936" y="3419"/>
              </a:lnTo>
              <a:lnTo>
                <a:pt x="940" y="3397"/>
              </a:lnTo>
              <a:lnTo>
                <a:pt x="959" y="3399"/>
              </a:lnTo>
              <a:lnTo>
                <a:pt x="975" y="3402"/>
              </a:lnTo>
              <a:lnTo>
                <a:pt x="991" y="3405"/>
              </a:lnTo>
              <a:lnTo>
                <a:pt x="1010" y="3406"/>
              </a:lnTo>
              <a:lnTo>
                <a:pt x="1018" y="3405"/>
              </a:lnTo>
              <a:lnTo>
                <a:pt x="1024" y="3403"/>
              </a:lnTo>
              <a:lnTo>
                <a:pt x="1030" y="3401"/>
              </a:lnTo>
              <a:lnTo>
                <a:pt x="1037" y="3397"/>
              </a:lnTo>
              <a:lnTo>
                <a:pt x="1043" y="3394"/>
              </a:lnTo>
              <a:lnTo>
                <a:pt x="1049" y="3392"/>
              </a:lnTo>
              <a:lnTo>
                <a:pt x="1055" y="3390"/>
              </a:lnTo>
              <a:lnTo>
                <a:pt x="1062" y="3389"/>
              </a:lnTo>
              <a:lnTo>
                <a:pt x="1068" y="3389"/>
              </a:lnTo>
              <a:lnTo>
                <a:pt x="1074" y="3391"/>
              </a:lnTo>
              <a:lnTo>
                <a:pt x="1079" y="3393"/>
              </a:lnTo>
              <a:lnTo>
                <a:pt x="1083" y="3396"/>
              </a:lnTo>
              <a:lnTo>
                <a:pt x="1088" y="3399"/>
              </a:lnTo>
              <a:lnTo>
                <a:pt x="1092" y="3401"/>
              </a:lnTo>
              <a:lnTo>
                <a:pt x="1097" y="3402"/>
              </a:lnTo>
              <a:lnTo>
                <a:pt x="1103" y="3403"/>
              </a:lnTo>
              <a:lnTo>
                <a:pt x="1111" y="3403"/>
              </a:lnTo>
              <a:lnTo>
                <a:pt x="1118" y="3402"/>
              </a:lnTo>
              <a:lnTo>
                <a:pt x="1125" y="3400"/>
              </a:lnTo>
              <a:lnTo>
                <a:pt x="1132" y="3398"/>
              </a:lnTo>
              <a:lnTo>
                <a:pt x="1138" y="3396"/>
              </a:lnTo>
              <a:lnTo>
                <a:pt x="1144" y="3393"/>
              </a:lnTo>
              <a:lnTo>
                <a:pt x="1151" y="3389"/>
              </a:lnTo>
              <a:lnTo>
                <a:pt x="1156" y="3384"/>
              </a:lnTo>
              <a:lnTo>
                <a:pt x="1161" y="3379"/>
              </a:lnTo>
              <a:lnTo>
                <a:pt x="1166" y="3374"/>
              </a:lnTo>
              <a:lnTo>
                <a:pt x="1169" y="3369"/>
              </a:lnTo>
              <a:lnTo>
                <a:pt x="1173" y="3363"/>
              </a:lnTo>
              <a:lnTo>
                <a:pt x="1175" y="3357"/>
              </a:lnTo>
              <a:lnTo>
                <a:pt x="1177" y="3351"/>
              </a:lnTo>
              <a:lnTo>
                <a:pt x="1178" y="3343"/>
              </a:lnTo>
              <a:lnTo>
                <a:pt x="1179" y="3336"/>
              </a:lnTo>
              <a:lnTo>
                <a:pt x="1179" y="3331"/>
              </a:lnTo>
              <a:lnTo>
                <a:pt x="1181" y="3328"/>
              </a:lnTo>
              <a:lnTo>
                <a:pt x="1183" y="3325"/>
              </a:lnTo>
              <a:lnTo>
                <a:pt x="1186" y="3322"/>
              </a:lnTo>
              <a:lnTo>
                <a:pt x="1195" y="3318"/>
              </a:lnTo>
              <a:lnTo>
                <a:pt x="1203" y="3313"/>
              </a:lnTo>
              <a:lnTo>
                <a:pt x="1215" y="3303"/>
              </a:lnTo>
              <a:lnTo>
                <a:pt x="1228" y="3295"/>
              </a:lnTo>
              <a:lnTo>
                <a:pt x="1234" y="3292"/>
              </a:lnTo>
              <a:lnTo>
                <a:pt x="1240" y="3289"/>
              </a:lnTo>
              <a:lnTo>
                <a:pt x="1247" y="3287"/>
              </a:lnTo>
              <a:lnTo>
                <a:pt x="1255" y="3287"/>
              </a:lnTo>
              <a:lnTo>
                <a:pt x="1258" y="3287"/>
              </a:lnTo>
              <a:lnTo>
                <a:pt x="1262" y="3288"/>
              </a:lnTo>
              <a:lnTo>
                <a:pt x="1264" y="3289"/>
              </a:lnTo>
              <a:lnTo>
                <a:pt x="1268" y="3291"/>
              </a:lnTo>
              <a:lnTo>
                <a:pt x="1273" y="3296"/>
              </a:lnTo>
              <a:lnTo>
                <a:pt x="1277" y="3302"/>
              </a:lnTo>
              <a:lnTo>
                <a:pt x="1281" y="3309"/>
              </a:lnTo>
              <a:lnTo>
                <a:pt x="1286" y="3314"/>
              </a:lnTo>
              <a:lnTo>
                <a:pt x="1288" y="3316"/>
              </a:lnTo>
              <a:lnTo>
                <a:pt x="1291" y="3317"/>
              </a:lnTo>
              <a:lnTo>
                <a:pt x="1295" y="3318"/>
              </a:lnTo>
              <a:lnTo>
                <a:pt x="1298" y="3319"/>
              </a:lnTo>
              <a:lnTo>
                <a:pt x="1306" y="3318"/>
              </a:lnTo>
              <a:lnTo>
                <a:pt x="1312" y="3316"/>
              </a:lnTo>
              <a:lnTo>
                <a:pt x="1317" y="3313"/>
              </a:lnTo>
              <a:lnTo>
                <a:pt x="1322" y="3310"/>
              </a:lnTo>
              <a:lnTo>
                <a:pt x="1327" y="3306"/>
              </a:lnTo>
              <a:lnTo>
                <a:pt x="1332" y="3303"/>
              </a:lnTo>
              <a:lnTo>
                <a:pt x="1338" y="3301"/>
              </a:lnTo>
              <a:lnTo>
                <a:pt x="1346" y="3301"/>
              </a:lnTo>
              <a:lnTo>
                <a:pt x="1350" y="3301"/>
              </a:lnTo>
              <a:lnTo>
                <a:pt x="1354" y="3302"/>
              </a:lnTo>
              <a:lnTo>
                <a:pt x="1357" y="3304"/>
              </a:lnTo>
              <a:lnTo>
                <a:pt x="1360" y="3307"/>
              </a:lnTo>
              <a:lnTo>
                <a:pt x="1366" y="3313"/>
              </a:lnTo>
              <a:lnTo>
                <a:pt x="1371" y="3320"/>
              </a:lnTo>
              <a:lnTo>
                <a:pt x="1376" y="3327"/>
              </a:lnTo>
              <a:lnTo>
                <a:pt x="1383" y="3333"/>
              </a:lnTo>
              <a:lnTo>
                <a:pt x="1386" y="3335"/>
              </a:lnTo>
              <a:lnTo>
                <a:pt x="1390" y="3337"/>
              </a:lnTo>
              <a:lnTo>
                <a:pt x="1393" y="3338"/>
              </a:lnTo>
              <a:lnTo>
                <a:pt x="1398" y="3339"/>
              </a:lnTo>
              <a:lnTo>
                <a:pt x="1406" y="3334"/>
              </a:lnTo>
              <a:lnTo>
                <a:pt x="1415" y="3330"/>
              </a:lnTo>
              <a:lnTo>
                <a:pt x="1426" y="3332"/>
              </a:lnTo>
              <a:lnTo>
                <a:pt x="1436" y="3336"/>
              </a:lnTo>
              <a:lnTo>
                <a:pt x="1434" y="3345"/>
              </a:lnTo>
              <a:lnTo>
                <a:pt x="1433" y="3355"/>
              </a:lnTo>
              <a:lnTo>
                <a:pt x="1432" y="3359"/>
              </a:lnTo>
              <a:lnTo>
                <a:pt x="1432" y="3363"/>
              </a:lnTo>
              <a:lnTo>
                <a:pt x="1433" y="3367"/>
              </a:lnTo>
              <a:lnTo>
                <a:pt x="1436" y="3371"/>
              </a:lnTo>
              <a:lnTo>
                <a:pt x="1439" y="3375"/>
              </a:lnTo>
              <a:lnTo>
                <a:pt x="1443" y="3378"/>
              </a:lnTo>
              <a:lnTo>
                <a:pt x="1448" y="3380"/>
              </a:lnTo>
              <a:lnTo>
                <a:pt x="1453" y="3382"/>
              </a:lnTo>
              <a:lnTo>
                <a:pt x="1465" y="3384"/>
              </a:lnTo>
              <a:lnTo>
                <a:pt x="1476" y="3386"/>
              </a:lnTo>
              <a:lnTo>
                <a:pt x="1486" y="3389"/>
              </a:lnTo>
              <a:lnTo>
                <a:pt x="1494" y="3392"/>
              </a:lnTo>
              <a:lnTo>
                <a:pt x="1497" y="3394"/>
              </a:lnTo>
              <a:lnTo>
                <a:pt x="1501" y="3397"/>
              </a:lnTo>
              <a:lnTo>
                <a:pt x="1502" y="3401"/>
              </a:lnTo>
              <a:lnTo>
                <a:pt x="1503" y="3406"/>
              </a:lnTo>
              <a:lnTo>
                <a:pt x="1502" y="3413"/>
              </a:lnTo>
              <a:lnTo>
                <a:pt x="1501" y="3419"/>
              </a:lnTo>
              <a:lnTo>
                <a:pt x="1499" y="3427"/>
              </a:lnTo>
              <a:lnTo>
                <a:pt x="1496" y="3432"/>
              </a:lnTo>
              <a:lnTo>
                <a:pt x="1494" y="3438"/>
              </a:lnTo>
              <a:lnTo>
                <a:pt x="1492" y="3444"/>
              </a:lnTo>
              <a:lnTo>
                <a:pt x="1491" y="3451"/>
              </a:lnTo>
              <a:lnTo>
                <a:pt x="1490" y="3458"/>
              </a:lnTo>
              <a:lnTo>
                <a:pt x="1491" y="3464"/>
              </a:lnTo>
              <a:lnTo>
                <a:pt x="1494" y="3470"/>
              </a:lnTo>
              <a:lnTo>
                <a:pt x="1497" y="3474"/>
              </a:lnTo>
              <a:lnTo>
                <a:pt x="1503" y="3477"/>
              </a:lnTo>
              <a:lnTo>
                <a:pt x="1514" y="3483"/>
              </a:lnTo>
              <a:lnTo>
                <a:pt x="1526" y="3487"/>
              </a:lnTo>
              <a:lnTo>
                <a:pt x="1531" y="3464"/>
              </a:lnTo>
              <a:lnTo>
                <a:pt x="1538" y="3464"/>
              </a:lnTo>
              <a:lnTo>
                <a:pt x="1543" y="3467"/>
              </a:lnTo>
              <a:lnTo>
                <a:pt x="1548" y="3469"/>
              </a:lnTo>
              <a:lnTo>
                <a:pt x="1552" y="3472"/>
              </a:lnTo>
              <a:lnTo>
                <a:pt x="1560" y="3478"/>
              </a:lnTo>
              <a:lnTo>
                <a:pt x="1566" y="3486"/>
              </a:lnTo>
              <a:lnTo>
                <a:pt x="1579" y="3505"/>
              </a:lnTo>
              <a:lnTo>
                <a:pt x="1593" y="3525"/>
              </a:lnTo>
              <a:lnTo>
                <a:pt x="1602" y="3536"/>
              </a:lnTo>
              <a:lnTo>
                <a:pt x="1610" y="3549"/>
              </a:lnTo>
              <a:lnTo>
                <a:pt x="1617" y="3560"/>
              </a:lnTo>
              <a:lnTo>
                <a:pt x="1621" y="3572"/>
              </a:lnTo>
              <a:lnTo>
                <a:pt x="1624" y="3584"/>
              </a:lnTo>
              <a:lnTo>
                <a:pt x="1626" y="3598"/>
              </a:lnTo>
              <a:lnTo>
                <a:pt x="1627" y="3612"/>
              </a:lnTo>
              <a:lnTo>
                <a:pt x="1628" y="3628"/>
              </a:lnTo>
              <a:lnTo>
                <a:pt x="1627" y="3631"/>
              </a:lnTo>
              <a:lnTo>
                <a:pt x="1626" y="3635"/>
              </a:lnTo>
              <a:lnTo>
                <a:pt x="1625" y="3638"/>
              </a:lnTo>
              <a:lnTo>
                <a:pt x="1623" y="3641"/>
              </a:lnTo>
              <a:lnTo>
                <a:pt x="1618" y="3646"/>
              </a:lnTo>
              <a:lnTo>
                <a:pt x="1611" y="3650"/>
              </a:lnTo>
              <a:lnTo>
                <a:pt x="1605" y="3655"/>
              </a:lnTo>
              <a:lnTo>
                <a:pt x="1600" y="3660"/>
              </a:lnTo>
              <a:lnTo>
                <a:pt x="1598" y="3663"/>
              </a:lnTo>
              <a:lnTo>
                <a:pt x="1597" y="3667"/>
              </a:lnTo>
              <a:lnTo>
                <a:pt x="1596" y="3670"/>
              </a:lnTo>
              <a:lnTo>
                <a:pt x="1596" y="3674"/>
              </a:lnTo>
              <a:lnTo>
                <a:pt x="1596" y="3677"/>
              </a:lnTo>
              <a:lnTo>
                <a:pt x="1598" y="3680"/>
              </a:lnTo>
              <a:lnTo>
                <a:pt x="1600" y="3682"/>
              </a:lnTo>
              <a:lnTo>
                <a:pt x="1603" y="3684"/>
              </a:lnTo>
              <a:lnTo>
                <a:pt x="1608" y="3689"/>
              </a:lnTo>
              <a:lnTo>
                <a:pt x="1613" y="3694"/>
              </a:lnTo>
              <a:lnTo>
                <a:pt x="1619" y="3709"/>
              </a:lnTo>
              <a:lnTo>
                <a:pt x="1623" y="3721"/>
              </a:lnTo>
              <a:lnTo>
                <a:pt x="1626" y="3734"/>
              </a:lnTo>
              <a:lnTo>
                <a:pt x="1628" y="3747"/>
              </a:lnTo>
              <a:lnTo>
                <a:pt x="1631" y="3772"/>
              </a:lnTo>
              <a:lnTo>
                <a:pt x="1633" y="3802"/>
              </a:lnTo>
              <a:lnTo>
                <a:pt x="1642" y="3803"/>
              </a:lnTo>
              <a:lnTo>
                <a:pt x="1651" y="3805"/>
              </a:lnTo>
              <a:lnTo>
                <a:pt x="1658" y="3804"/>
              </a:lnTo>
              <a:lnTo>
                <a:pt x="1663" y="3802"/>
              </a:lnTo>
              <a:lnTo>
                <a:pt x="1668" y="3799"/>
              </a:lnTo>
              <a:lnTo>
                <a:pt x="1672" y="3796"/>
              </a:lnTo>
              <a:lnTo>
                <a:pt x="1676" y="3792"/>
              </a:lnTo>
              <a:lnTo>
                <a:pt x="1681" y="3788"/>
              </a:lnTo>
              <a:lnTo>
                <a:pt x="1686" y="3785"/>
              </a:lnTo>
              <a:lnTo>
                <a:pt x="1691" y="3781"/>
              </a:lnTo>
              <a:lnTo>
                <a:pt x="1702" y="3797"/>
              </a:lnTo>
              <a:lnTo>
                <a:pt x="1713" y="3811"/>
              </a:lnTo>
              <a:lnTo>
                <a:pt x="1724" y="3824"/>
              </a:lnTo>
              <a:lnTo>
                <a:pt x="1736" y="3835"/>
              </a:lnTo>
              <a:lnTo>
                <a:pt x="1742" y="3840"/>
              </a:lnTo>
              <a:lnTo>
                <a:pt x="1749" y="3844"/>
              </a:lnTo>
              <a:lnTo>
                <a:pt x="1755" y="3848"/>
              </a:lnTo>
              <a:lnTo>
                <a:pt x="1763" y="3851"/>
              </a:lnTo>
              <a:lnTo>
                <a:pt x="1770" y="3853"/>
              </a:lnTo>
              <a:lnTo>
                <a:pt x="1779" y="3855"/>
              </a:lnTo>
              <a:lnTo>
                <a:pt x="1787" y="3856"/>
              </a:lnTo>
              <a:lnTo>
                <a:pt x="1796" y="3857"/>
              </a:lnTo>
              <a:lnTo>
                <a:pt x="1803" y="3856"/>
              </a:lnTo>
              <a:lnTo>
                <a:pt x="1808" y="3854"/>
              </a:lnTo>
              <a:lnTo>
                <a:pt x="1814" y="3852"/>
              </a:lnTo>
              <a:lnTo>
                <a:pt x="1819" y="3850"/>
              </a:lnTo>
              <a:lnTo>
                <a:pt x="1823" y="3847"/>
              </a:lnTo>
              <a:lnTo>
                <a:pt x="1828" y="3845"/>
              </a:lnTo>
              <a:lnTo>
                <a:pt x="1834" y="3843"/>
              </a:lnTo>
              <a:lnTo>
                <a:pt x="1840" y="3843"/>
              </a:lnTo>
              <a:lnTo>
                <a:pt x="1845" y="3843"/>
              </a:lnTo>
              <a:lnTo>
                <a:pt x="1850" y="3844"/>
              </a:lnTo>
              <a:lnTo>
                <a:pt x="1854" y="3845"/>
              </a:lnTo>
              <a:lnTo>
                <a:pt x="1858" y="3846"/>
              </a:lnTo>
              <a:lnTo>
                <a:pt x="1864" y="3851"/>
              </a:lnTo>
              <a:lnTo>
                <a:pt x="1871" y="3856"/>
              </a:lnTo>
              <a:lnTo>
                <a:pt x="1877" y="3863"/>
              </a:lnTo>
              <a:lnTo>
                <a:pt x="1883" y="3869"/>
              </a:lnTo>
              <a:lnTo>
                <a:pt x="1891" y="3875"/>
              </a:lnTo>
              <a:lnTo>
                <a:pt x="1899" y="3880"/>
              </a:lnTo>
              <a:lnTo>
                <a:pt x="1911" y="3886"/>
              </a:lnTo>
              <a:lnTo>
                <a:pt x="1923" y="3891"/>
              </a:lnTo>
              <a:lnTo>
                <a:pt x="1930" y="3894"/>
              </a:lnTo>
              <a:lnTo>
                <a:pt x="1935" y="3898"/>
              </a:lnTo>
              <a:lnTo>
                <a:pt x="1939" y="3904"/>
              </a:lnTo>
              <a:lnTo>
                <a:pt x="1942" y="3910"/>
              </a:lnTo>
              <a:lnTo>
                <a:pt x="1946" y="3924"/>
              </a:lnTo>
              <a:lnTo>
                <a:pt x="1949" y="3937"/>
              </a:lnTo>
              <a:lnTo>
                <a:pt x="1951" y="3944"/>
              </a:lnTo>
              <a:lnTo>
                <a:pt x="1954" y="3949"/>
              </a:lnTo>
              <a:lnTo>
                <a:pt x="1956" y="3951"/>
              </a:lnTo>
              <a:lnTo>
                <a:pt x="1959" y="3952"/>
              </a:lnTo>
              <a:lnTo>
                <a:pt x="1962" y="3953"/>
              </a:lnTo>
              <a:lnTo>
                <a:pt x="1966" y="3953"/>
              </a:lnTo>
              <a:lnTo>
                <a:pt x="1969" y="3953"/>
              </a:lnTo>
              <a:lnTo>
                <a:pt x="1972" y="3952"/>
              </a:lnTo>
              <a:lnTo>
                <a:pt x="1975" y="3951"/>
              </a:lnTo>
              <a:lnTo>
                <a:pt x="1978" y="3949"/>
              </a:lnTo>
              <a:lnTo>
                <a:pt x="1983" y="3945"/>
              </a:lnTo>
              <a:lnTo>
                <a:pt x="1987" y="3940"/>
              </a:lnTo>
              <a:lnTo>
                <a:pt x="1992" y="3935"/>
              </a:lnTo>
              <a:lnTo>
                <a:pt x="1996" y="3931"/>
              </a:lnTo>
              <a:lnTo>
                <a:pt x="1999" y="3929"/>
              </a:lnTo>
              <a:lnTo>
                <a:pt x="2002" y="3928"/>
              </a:lnTo>
              <a:lnTo>
                <a:pt x="2006" y="3927"/>
              </a:lnTo>
              <a:lnTo>
                <a:pt x="2010" y="3927"/>
              </a:lnTo>
              <a:lnTo>
                <a:pt x="2017" y="3927"/>
              </a:lnTo>
              <a:lnTo>
                <a:pt x="2024" y="3929"/>
              </a:lnTo>
              <a:lnTo>
                <a:pt x="2031" y="3932"/>
              </a:lnTo>
              <a:lnTo>
                <a:pt x="2038" y="3935"/>
              </a:lnTo>
              <a:lnTo>
                <a:pt x="2044" y="3905"/>
              </a:lnTo>
              <a:lnTo>
                <a:pt x="2050" y="3876"/>
              </a:lnTo>
              <a:lnTo>
                <a:pt x="2055" y="3861"/>
              </a:lnTo>
              <a:lnTo>
                <a:pt x="2061" y="3849"/>
              </a:lnTo>
              <a:lnTo>
                <a:pt x="2064" y="3843"/>
              </a:lnTo>
              <a:lnTo>
                <a:pt x="2069" y="3837"/>
              </a:lnTo>
              <a:lnTo>
                <a:pt x="2073" y="3831"/>
              </a:lnTo>
              <a:lnTo>
                <a:pt x="2079" y="3825"/>
              </a:lnTo>
              <a:lnTo>
                <a:pt x="2089" y="3816"/>
              </a:lnTo>
              <a:lnTo>
                <a:pt x="2098" y="3810"/>
              </a:lnTo>
              <a:lnTo>
                <a:pt x="2108" y="3806"/>
              </a:lnTo>
              <a:lnTo>
                <a:pt x="2118" y="3803"/>
              </a:lnTo>
              <a:lnTo>
                <a:pt x="2130" y="3801"/>
              </a:lnTo>
              <a:lnTo>
                <a:pt x="2141" y="3800"/>
              </a:lnTo>
              <a:lnTo>
                <a:pt x="2153" y="3799"/>
              </a:lnTo>
              <a:lnTo>
                <a:pt x="2167" y="3799"/>
              </a:lnTo>
              <a:lnTo>
                <a:pt x="2172" y="3800"/>
              </a:lnTo>
              <a:lnTo>
                <a:pt x="2177" y="3802"/>
              </a:lnTo>
              <a:lnTo>
                <a:pt x="2181" y="3804"/>
              </a:lnTo>
              <a:lnTo>
                <a:pt x="2185" y="3807"/>
              </a:lnTo>
              <a:lnTo>
                <a:pt x="2189" y="3811"/>
              </a:lnTo>
              <a:lnTo>
                <a:pt x="2193" y="3813"/>
              </a:lnTo>
              <a:lnTo>
                <a:pt x="2198" y="3815"/>
              </a:lnTo>
              <a:lnTo>
                <a:pt x="2205" y="3816"/>
              </a:lnTo>
              <a:lnTo>
                <a:pt x="2209" y="3815"/>
              </a:lnTo>
              <a:lnTo>
                <a:pt x="2212" y="3814"/>
              </a:lnTo>
              <a:lnTo>
                <a:pt x="2215" y="3812"/>
              </a:lnTo>
              <a:lnTo>
                <a:pt x="2218" y="3809"/>
              </a:lnTo>
              <a:lnTo>
                <a:pt x="2222" y="3802"/>
              </a:lnTo>
              <a:lnTo>
                <a:pt x="2226" y="3795"/>
              </a:lnTo>
              <a:lnTo>
                <a:pt x="2230" y="3787"/>
              </a:lnTo>
              <a:lnTo>
                <a:pt x="2234" y="3779"/>
              </a:lnTo>
              <a:lnTo>
                <a:pt x="2237" y="3776"/>
              </a:lnTo>
              <a:lnTo>
                <a:pt x="2241" y="3774"/>
              </a:lnTo>
              <a:lnTo>
                <a:pt x="2244" y="3773"/>
              </a:lnTo>
              <a:lnTo>
                <a:pt x="2248" y="3772"/>
              </a:lnTo>
              <a:lnTo>
                <a:pt x="2252" y="3773"/>
              </a:lnTo>
              <a:lnTo>
                <a:pt x="2256" y="3773"/>
              </a:lnTo>
              <a:lnTo>
                <a:pt x="2259" y="3775"/>
              </a:lnTo>
              <a:lnTo>
                <a:pt x="2262" y="3777"/>
              </a:lnTo>
              <a:lnTo>
                <a:pt x="2267" y="3781"/>
              </a:lnTo>
              <a:lnTo>
                <a:pt x="2271" y="3788"/>
              </a:lnTo>
              <a:lnTo>
                <a:pt x="2274" y="3795"/>
              </a:lnTo>
              <a:lnTo>
                <a:pt x="2276" y="3803"/>
              </a:lnTo>
              <a:lnTo>
                <a:pt x="2279" y="3811"/>
              </a:lnTo>
              <a:lnTo>
                <a:pt x="2280" y="3819"/>
              </a:lnTo>
              <a:lnTo>
                <a:pt x="2302" y="3819"/>
              </a:lnTo>
              <a:lnTo>
                <a:pt x="2308" y="3818"/>
              </a:lnTo>
              <a:lnTo>
                <a:pt x="2312" y="3816"/>
              </a:lnTo>
              <a:lnTo>
                <a:pt x="2317" y="3814"/>
              </a:lnTo>
              <a:lnTo>
                <a:pt x="2321" y="3811"/>
              </a:lnTo>
              <a:lnTo>
                <a:pt x="2329" y="3804"/>
              </a:lnTo>
              <a:lnTo>
                <a:pt x="2338" y="3799"/>
              </a:lnTo>
              <a:lnTo>
                <a:pt x="2349" y="3794"/>
              </a:lnTo>
              <a:lnTo>
                <a:pt x="2359" y="3788"/>
              </a:lnTo>
              <a:lnTo>
                <a:pt x="2362" y="3785"/>
              </a:lnTo>
              <a:lnTo>
                <a:pt x="2365" y="3780"/>
              </a:lnTo>
              <a:lnTo>
                <a:pt x="2367" y="3775"/>
              </a:lnTo>
              <a:lnTo>
                <a:pt x="2368" y="3770"/>
              </a:lnTo>
              <a:lnTo>
                <a:pt x="2366" y="3757"/>
              </a:lnTo>
              <a:lnTo>
                <a:pt x="2364" y="3747"/>
              </a:lnTo>
              <a:lnTo>
                <a:pt x="2363" y="3740"/>
              </a:lnTo>
              <a:lnTo>
                <a:pt x="2363" y="3735"/>
              </a:lnTo>
              <a:lnTo>
                <a:pt x="2363" y="3729"/>
              </a:lnTo>
              <a:lnTo>
                <a:pt x="2365" y="3723"/>
              </a:lnTo>
              <a:lnTo>
                <a:pt x="2370" y="3711"/>
              </a:lnTo>
              <a:lnTo>
                <a:pt x="2376" y="3700"/>
              </a:lnTo>
              <a:lnTo>
                <a:pt x="2380" y="3695"/>
              </a:lnTo>
              <a:lnTo>
                <a:pt x="2382" y="3689"/>
              </a:lnTo>
              <a:lnTo>
                <a:pt x="2384" y="3683"/>
              </a:lnTo>
              <a:lnTo>
                <a:pt x="2385" y="3677"/>
              </a:lnTo>
              <a:lnTo>
                <a:pt x="2384" y="3669"/>
              </a:lnTo>
              <a:lnTo>
                <a:pt x="2381" y="3661"/>
              </a:lnTo>
              <a:lnTo>
                <a:pt x="2378" y="3654"/>
              </a:lnTo>
              <a:lnTo>
                <a:pt x="2375" y="3648"/>
              </a:lnTo>
              <a:lnTo>
                <a:pt x="2371" y="3642"/>
              </a:lnTo>
              <a:lnTo>
                <a:pt x="2368" y="3635"/>
              </a:lnTo>
              <a:lnTo>
                <a:pt x="2366" y="3628"/>
              </a:lnTo>
              <a:lnTo>
                <a:pt x="2365" y="3619"/>
              </a:lnTo>
              <a:lnTo>
                <a:pt x="2365" y="3612"/>
              </a:lnTo>
              <a:lnTo>
                <a:pt x="2368" y="3604"/>
              </a:lnTo>
              <a:lnTo>
                <a:pt x="2371" y="3598"/>
              </a:lnTo>
              <a:lnTo>
                <a:pt x="2375" y="3592"/>
              </a:lnTo>
              <a:lnTo>
                <a:pt x="2381" y="3587"/>
              </a:lnTo>
              <a:lnTo>
                <a:pt x="2387" y="3581"/>
              </a:lnTo>
              <a:lnTo>
                <a:pt x="2395" y="3577"/>
              </a:lnTo>
              <a:lnTo>
                <a:pt x="2403" y="3574"/>
              </a:lnTo>
              <a:lnTo>
                <a:pt x="2407" y="3572"/>
              </a:lnTo>
              <a:lnTo>
                <a:pt x="2411" y="3569"/>
              </a:lnTo>
              <a:lnTo>
                <a:pt x="2414" y="3566"/>
              </a:lnTo>
              <a:lnTo>
                <a:pt x="2416" y="3561"/>
              </a:lnTo>
              <a:lnTo>
                <a:pt x="2420" y="3552"/>
              </a:lnTo>
              <a:lnTo>
                <a:pt x="2423" y="3540"/>
              </a:lnTo>
              <a:lnTo>
                <a:pt x="2426" y="3530"/>
              </a:lnTo>
              <a:lnTo>
                <a:pt x="2430" y="3522"/>
              </a:lnTo>
              <a:lnTo>
                <a:pt x="2434" y="3519"/>
              </a:lnTo>
              <a:lnTo>
                <a:pt x="2437" y="3516"/>
              </a:lnTo>
              <a:lnTo>
                <a:pt x="2441" y="3514"/>
              </a:lnTo>
              <a:lnTo>
                <a:pt x="2446" y="3514"/>
              </a:lnTo>
              <a:lnTo>
                <a:pt x="2455" y="3515"/>
              </a:lnTo>
              <a:lnTo>
                <a:pt x="2462" y="3517"/>
              </a:lnTo>
              <a:lnTo>
                <a:pt x="2468" y="3520"/>
              </a:lnTo>
              <a:lnTo>
                <a:pt x="2476" y="3525"/>
              </a:lnTo>
              <a:lnTo>
                <a:pt x="2482" y="3529"/>
              </a:lnTo>
              <a:lnTo>
                <a:pt x="2489" y="3533"/>
              </a:lnTo>
              <a:lnTo>
                <a:pt x="2496" y="3537"/>
              </a:lnTo>
              <a:lnTo>
                <a:pt x="2504" y="3539"/>
              </a:lnTo>
              <a:lnTo>
                <a:pt x="2504" y="3517"/>
              </a:lnTo>
              <a:lnTo>
                <a:pt x="2505" y="3496"/>
              </a:lnTo>
              <a:lnTo>
                <a:pt x="2506" y="3487"/>
              </a:lnTo>
              <a:lnTo>
                <a:pt x="2509" y="3477"/>
              </a:lnTo>
              <a:lnTo>
                <a:pt x="2513" y="3468"/>
              </a:lnTo>
              <a:lnTo>
                <a:pt x="2519" y="3458"/>
              </a:lnTo>
              <a:lnTo>
                <a:pt x="2529" y="3446"/>
              </a:lnTo>
              <a:lnTo>
                <a:pt x="2541" y="3435"/>
              </a:lnTo>
              <a:lnTo>
                <a:pt x="2545" y="3430"/>
              </a:lnTo>
              <a:lnTo>
                <a:pt x="2550" y="3423"/>
              </a:lnTo>
              <a:lnTo>
                <a:pt x="2553" y="3416"/>
              </a:lnTo>
              <a:lnTo>
                <a:pt x="2554" y="3409"/>
              </a:lnTo>
              <a:lnTo>
                <a:pt x="2561" y="3399"/>
              </a:lnTo>
              <a:lnTo>
                <a:pt x="2570" y="3389"/>
              </a:lnTo>
              <a:lnTo>
                <a:pt x="2578" y="3378"/>
              </a:lnTo>
              <a:lnTo>
                <a:pt x="2585" y="3368"/>
              </a:lnTo>
              <a:lnTo>
                <a:pt x="2590" y="3357"/>
              </a:lnTo>
              <a:lnTo>
                <a:pt x="2592" y="3345"/>
              </a:lnTo>
              <a:lnTo>
                <a:pt x="2593" y="3340"/>
              </a:lnTo>
              <a:lnTo>
                <a:pt x="2595" y="3336"/>
              </a:lnTo>
              <a:lnTo>
                <a:pt x="2597" y="3335"/>
              </a:lnTo>
              <a:lnTo>
                <a:pt x="2599" y="3334"/>
              </a:lnTo>
              <a:lnTo>
                <a:pt x="2601" y="3333"/>
              </a:lnTo>
              <a:lnTo>
                <a:pt x="2603" y="3333"/>
              </a:lnTo>
              <a:lnTo>
                <a:pt x="2607" y="3333"/>
              </a:lnTo>
              <a:lnTo>
                <a:pt x="2611" y="3334"/>
              </a:lnTo>
              <a:lnTo>
                <a:pt x="2614" y="3336"/>
              </a:lnTo>
              <a:lnTo>
                <a:pt x="2616" y="3338"/>
              </a:lnTo>
              <a:lnTo>
                <a:pt x="2620" y="3344"/>
              </a:lnTo>
              <a:lnTo>
                <a:pt x="2623" y="3352"/>
              </a:lnTo>
              <a:lnTo>
                <a:pt x="2628" y="3368"/>
              </a:lnTo>
              <a:lnTo>
                <a:pt x="2633" y="3385"/>
              </a:lnTo>
              <a:lnTo>
                <a:pt x="2644" y="3389"/>
              </a:lnTo>
              <a:lnTo>
                <a:pt x="2652" y="3375"/>
              </a:lnTo>
              <a:lnTo>
                <a:pt x="2659" y="3362"/>
              </a:lnTo>
              <a:lnTo>
                <a:pt x="2664" y="3348"/>
              </a:lnTo>
              <a:lnTo>
                <a:pt x="2669" y="3334"/>
              </a:lnTo>
              <a:lnTo>
                <a:pt x="2674" y="3322"/>
              </a:lnTo>
              <a:lnTo>
                <a:pt x="2681" y="3310"/>
              </a:lnTo>
              <a:lnTo>
                <a:pt x="2685" y="3304"/>
              </a:lnTo>
              <a:lnTo>
                <a:pt x="2690" y="3299"/>
              </a:lnTo>
              <a:lnTo>
                <a:pt x="2695" y="3294"/>
              </a:lnTo>
              <a:lnTo>
                <a:pt x="2702" y="3289"/>
              </a:lnTo>
              <a:lnTo>
                <a:pt x="2715" y="3283"/>
              </a:lnTo>
              <a:lnTo>
                <a:pt x="2726" y="3279"/>
              </a:lnTo>
              <a:lnTo>
                <a:pt x="2737" y="3275"/>
              </a:lnTo>
              <a:lnTo>
                <a:pt x="2749" y="3273"/>
              </a:lnTo>
              <a:lnTo>
                <a:pt x="2761" y="3270"/>
              </a:lnTo>
              <a:lnTo>
                <a:pt x="2772" y="3266"/>
              </a:lnTo>
              <a:lnTo>
                <a:pt x="2784" y="3261"/>
              </a:lnTo>
              <a:lnTo>
                <a:pt x="2796" y="3254"/>
              </a:lnTo>
              <a:lnTo>
                <a:pt x="2800" y="3259"/>
              </a:lnTo>
              <a:lnTo>
                <a:pt x="2804" y="3264"/>
              </a:lnTo>
              <a:lnTo>
                <a:pt x="2807" y="3270"/>
              </a:lnTo>
              <a:lnTo>
                <a:pt x="2810" y="3275"/>
              </a:lnTo>
              <a:lnTo>
                <a:pt x="2814" y="3285"/>
              </a:lnTo>
              <a:lnTo>
                <a:pt x="2817" y="3296"/>
              </a:lnTo>
              <a:lnTo>
                <a:pt x="2820" y="3306"/>
              </a:lnTo>
              <a:lnTo>
                <a:pt x="2825" y="3318"/>
              </a:lnTo>
              <a:lnTo>
                <a:pt x="2830" y="3328"/>
              </a:lnTo>
              <a:lnTo>
                <a:pt x="2836" y="3339"/>
              </a:lnTo>
              <a:lnTo>
                <a:pt x="2840" y="3342"/>
              </a:lnTo>
              <a:lnTo>
                <a:pt x="2844" y="3345"/>
              </a:lnTo>
              <a:lnTo>
                <a:pt x="2849" y="3348"/>
              </a:lnTo>
              <a:lnTo>
                <a:pt x="2853" y="3349"/>
              </a:lnTo>
              <a:lnTo>
                <a:pt x="2864" y="3352"/>
              </a:lnTo>
              <a:lnTo>
                <a:pt x="2874" y="3357"/>
              </a:lnTo>
              <a:lnTo>
                <a:pt x="2882" y="3363"/>
              </a:lnTo>
              <a:lnTo>
                <a:pt x="2889" y="3369"/>
              </a:lnTo>
              <a:lnTo>
                <a:pt x="2892" y="3372"/>
              </a:lnTo>
              <a:lnTo>
                <a:pt x="2896" y="3374"/>
              </a:lnTo>
              <a:lnTo>
                <a:pt x="2901" y="3376"/>
              </a:lnTo>
              <a:lnTo>
                <a:pt x="2906" y="3377"/>
              </a:lnTo>
              <a:lnTo>
                <a:pt x="2911" y="3376"/>
              </a:lnTo>
              <a:lnTo>
                <a:pt x="2915" y="3375"/>
              </a:lnTo>
              <a:lnTo>
                <a:pt x="2918" y="3373"/>
              </a:lnTo>
              <a:lnTo>
                <a:pt x="2921" y="3370"/>
              </a:lnTo>
              <a:lnTo>
                <a:pt x="2927" y="3364"/>
              </a:lnTo>
              <a:lnTo>
                <a:pt x="2932" y="3357"/>
              </a:lnTo>
              <a:lnTo>
                <a:pt x="2937" y="3349"/>
              </a:lnTo>
              <a:lnTo>
                <a:pt x="2944" y="3342"/>
              </a:lnTo>
              <a:lnTo>
                <a:pt x="2947" y="3339"/>
              </a:lnTo>
              <a:lnTo>
                <a:pt x="2950" y="3338"/>
              </a:lnTo>
              <a:lnTo>
                <a:pt x="2954" y="3336"/>
              </a:lnTo>
              <a:lnTo>
                <a:pt x="2958" y="3336"/>
              </a:lnTo>
              <a:lnTo>
                <a:pt x="2969" y="3337"/>
              </a:lnTo>
              <a:lnTo>
                <a:pt x="2979" y="3340"/>
              </a:lnTo>
              <a:lnTo>
                <a:pt x="2989" y="3343"/>
              </a:lnTo>
              <a:lnTo>
                <a:pt x="2999" y="3344"/>
              </a:lnTo>
              <a:lnTo>
                <a:pt x="3014" y="3343"/>
              </a:lnTo>
              <a:lnTo>
                <a:pt x="3029" y="3340"/>
              </a:lnTo>
              <a:lnTo>
                <a:pt x="3042" y="3337"/>
              </a:lnTo>
              <a:lnTo>
                <a:pt x="3058" y="3336"/>
              </a:lnTo>
              <a:lnTo>
                <a:pt x="3065" y="3337"/>
              </a:lnTo>
              <a:lnTo>
                <a:pt x="3070" y="3339"/>
              </a:lnTo>
              <a:lnTo>
                <a:pt x="3075" y="3342"/>
              </a:lnTo>
              <a:lnTo>
                <a:pt x="3079" y="3346"/>
              </a:lnTo>
              <a:lnTo>
                <a:pt x="3088" y="3357"/>
              </a:lnTo>
              <a:lnTo>
                <a:pt x="3099" y="3365"/>
              </a:lnTo>
              <a:lnTo>
                <a:pt x="3111" y="3374"/>
              </a:lnTo>
              <a:lnTo>
                <a:pt x="3122" y="3383"/>
              </a:lnTo>
              <a:lnTo>
                <a:pt x="3132" y="3394"/>
              </a:lnTo>
              <a:lnTo>
                <a:pt x="3142" y="3406"/>
              </a:lnTo>
              <a:lnTo>
                <a:pt x="3150" y="3417"/>
              </a:lnTo>
              <a:lnTo>
                <a:pt x="3157" y="3428"/>
              </a:lnTo>
              <a:lnTo>
                <a:pt x="3161" y="3432"/>
              </a:lnTo>
              <a:lnTo>
                <a:pt x="3165" y="3435"/>
              </a:lnTo>
              <a:lnTo>
                <a:pt x="3170" y="3437"/>
              </a:lnTo>
              <a:lnTo>
                <a:pt x="3177" y="3438"/>
              </a:lnTo>
              <a:lnTo>
                <a:pt x="3186" y="3438"/>
              </a:lnTo>
              <a:lnTo>
                <a:pt x="3195" y="3436"/>
              </a:lnTo>
              <a:lnTo>
                <a:pt x="3202" y="3433"/>
              </a:lnTo>
              <a:lnTo>
                <a:pt x="3211" y="3430"/>
              </a:lnTo>
              <a:lnTo>
                <a:pt x="3217" y="3424"/>
              </a:lnTo>
              <a:lnTo>
                <a:pt x="3223" y="3419"/>
              </a:lnTo>
              <a:lnTo>
                <a:pt x="3229" y="3413"/>
              </a:lnTo>
              <a:lnTo>
                <a:pt x="3234" y="3406"/>
              </a:lnTo>
              <a:lnTo>
                <a:pt x="3239" y="3399"/>
              </a:lnTo>
              <a:lnTo>
                <a:pt x="3243" y="3391"/>
              </a:lnTo>
              <a:lnTo>
                <a:pt x="3246" y="3382"/>
              </a:lnTo>
              <a:lnTo>
                <a:pt x="3250" y="3373"/>
              </a:lnTo>
              <a:lnTo>
                <a:pt x="3255" y="3355"/>
              </a:lnTo>
              <a:lnTo>
                <a:pt x="3259" y="3336"/>
              </a:lnTo>
              <a:lnTo>
                <a:pt x="3270" y="3333"/>
              </a:lnTo>
              <a:lnTo>
                <a:pt x="3279" y="3339"/>
              </a:lnTo>
              <a:lnTo>
                <a:pt x="3287" y="3346"/>
              </a:lnTo>
              <a:lnTo>
                <a:pt x="3294" y="3354"/>
              </a:lnTo>
              <a:lnTo>
                <a:pt x="3300" y="3362"/>
              </a:lnTo>
              <a:lnTo>
                <a:pt x="3305" y="3370"/>
              </a:lnTo>
              <a:lnTo>
                <a:pt x="3311" y="3378"/>
              </a:lnTo>
              <a:lnTo>
                <a:pt x="3317" y="3386"/>
              </a:lnTo>
              <a:lnTo>
                <a:pt x="3325" y="3395"/>
              </a:lnTo>
              <a:lnTo>
                <a:pt x="3342" y="3408"/>
              </a:lnTo>
              <a:lnTo>
                <a:pt x="3357" y="3418"/>
              </a:lnTo>
              <a:lnTo>
                <a:pt x="3373" y="3429"/>
              </a:lnTo>
              <a:lnTo>
                <a:pt x="3388" y="3437"/>
              </a:lnTo>
              <a:lnTo>
                <a:pt x="3403" y="3445"/>
              </a:lnTo>
              <a:lnTo>
                <a:pt x="3420" y="3454"/>
              </a:lnTo>
              <a:lnTo>
                <a:pt x="3436" y="3463"/>
              </a:lnTo>
              <a:lnTo>
                <a:pt x="3454" y="3476"/>
              </a:lnTo>
              <a:lnTo>
                <a:pt x="3465" y="3485"/>
              </a:lnTo>
              <a:lnTo>
                <a:pt x="3474" y="3495"/>
              </a:lnTo>
              <a:lnTo>
                <a:pt x="3482" y="3504"/>
              </a:lnTo>
              <a:lnTo>
                <a:pt x="3491" y="3514"/>
              </a:lnTo>
              <a:lnTo>
                <a:pt x="3500" y="3523"/>
              </a:lnTo>
              <a:lnTo>
                <a:pt x="3510" y="3529"/>
              </a:lnTo>
              <a:lnTo>
                <a:pt x="3515" y="3532"/>
              </a:lnTo>
              <a:lnTo>
                <a:pt x="3521" y="3534"/>
              </a:lnTo>
              <a:lnTo>
                <a:pt x="3528" y="3536"/>
              </a:lnTo>
              <a:lnTo>
                <a:pt x="3535" y="3537"/>
              </a:lnTo>
              <a:lnTo>
                <a:pt x="3548" y="3550"/>
              </a:lnTo>
              <a:lnTo>
                <a:pt x="3560" y="3560"/>
              </a:lnTo>
              <a:lnTo>
                <a:pt x="3573" y="3568"/>
              </a:lnTo>
              <a:lnTo>
                <a:pt x="3585" y="3575"/>
              </a:lnTo>
              <a:lnTo>
                <a:pt x="3597" y="3582"/>
              </a:lnTo>
              <a:lnTo>
                <a:pt x="3612" y="3589"/>
              </a:lnTo>
              <a:lnTo>
                <a:pt x="3626" y="3595"/>
              </a:lnTo>
              <a:lnTo>
                <a:pt x="3643" y="3601"/>
              </a:lnTo>
              <a:lnTo>
                <a:pt x="3655" y="3611"/>
              </a:lnTo>
              <a:lnTo>
                <a:pt x="3666" y="3621"/>
              </a:lnTo>
              <a:lnTo>
                <a:pt x="3686" y="3630"/>
              </a:lnTo>
              <a:lnTo>
                <a:pt x="3703" y="3639"/>
              </a:lnTo>
              <a:lnTo>
                <a:pt x="3712" y="3644"/>
              </a:lnTo>
              <a:lnTo>
                <a:pt x="3720" y="3650"/>
              </a:lnTo>
              <a:lnTo>
                <a:pt x="3728" y="3656"/>
              </a:lnTo>
              <a:lnTo>
                <a:pt x="3734" y="3662"/>
              </a:lnTo>
              <a:lnTo>
                <a:pt x="3740" y="3670"/>
              </a:lnTo>
              <a:lnTo>
                <a:pt x="3746" y="3677"/>
              </a:lnTo>
              <a:lnTo>
                <a:pt x="3750" y="3685"/>
              </a:lnTo>
              <a:lnTo>
                <a:pt x="3754" y="3693"/>
              </a:lnTo>
              <a:lnTo>
                <a:pt x="3758" y="3702"/>
              </a:lnTo>
              <a:lnTo>
                <a:pt x="3761" y="3712"/>
              </a:lnTo>
              <a:lnTo>
                <a:pt x="3762" y="3722"/>
              </a:lnTo>
              <a:lnTo>
                <a:pt x="3763" y="3732"/>
              </a:lnTo>
              <a:lnTo>
                <a:pt x="3762" y="3746"/>
              </a:lnTo>
              <a:lnTo>
                <a:pt x="3759" y="3759"/>
              </a:lnTo>
              <a:lnTo>
                <a:pt x="3754" y="3770"/>
              </a:lnTo>
              <a:lnTo>
                <a:pt x="3750" y="3781"/>
              </a:lnTo>
              <a:lnTo>
                <a:pt x="3746" y="3793"/>
              </a:lnTo>
              <a:lnTo>
                <a:pt x="3742" y="3804"/>
              </a:lnTo>
              <a:lnTo>
                <a:pt x="3740" y="3817"/>
              </a:lnTo>
              <a:lnTo>
                <a:pt x="3739" y="3831"/>
              </a:lnTo>
              <a:lnTo>
                <a:pt x="3739" y="3835"/>
              </a:lnTo>
              <a:lnTo>
                <a:pt x="3740" y="3839"/>
              </a:lnTo>
              <a:lnTo>
                <a:pt x="3742" y="3842"/>
              </a:lnTo>
              <a:lnTo>
                <a:pt x="3745" y="3844"/>
              </a:lnTo>
              <a:lnTo>
                <a:pt x="3751" y="3848"/>
              </a:lnTo>
              <a:lnTo>
                <a:pt x="3760" y="3850"/>
              </a:lnTo>
              <a:lnTo>
                <a:pt x="3769" y="3852"/>
              </a:lnTo>
              <a:lnTo>
                <a:pt x="3779" y="3854"/>
              </a:lnTo>
              <a:lnTo>
                <a:pt x="3788" y="3856"/>
              </a:lnTo>
              <a:lnTo>
                <a:pt x="3798" y="3860"/>
              </a:lnTo>
              <a:lnTo>
                <a:pt x="3802" y="3863"/>
              </a:lnTo>
              <a:lnTo>
                <a:pt x="3806" y="3867"/>
              </a:lnTo>
              <a:lnTo>
                <a:pt x="3808" y="3871"/>
              </a:lnTo>
              <a:lnTo>
                <a:pt x="3811" y="3875"/>
              </a:lnTo>
              <a:lnTo>
                <a:pt x="3814" y="3884"/>
              </a:lnTo>
              <a:lnTo>
                <a:pt x="3818" y="3895"/>
              </a:lnTo>
              <a:lnTo>
                <a:pt x="3821" y="3904"/>
              </a:lnTo>
              <a:lnTo>
                <a:pt x="3826" y="3910"/>
              </a:lnTo>
              <a:lnTo>
                <a:pt x="3831" y="3916"/>
              </a:lnTo>
              <a:lnTo>
                <a:pt x="3838" y="3920"/>
              </a:lnTo>
              <a:lnTo>
                <a:pt x="3844" y="3925"/>
              </a:lnTo>
              <a:lnTo>
                <a:pt x="3850" y="3931"/>
              </a:lnTo>
              <a:lnTo>
                <a:pt x="3856" y="3937"/>
              </a:lnTo>
              <a:lnTo>
                <a:pt x="3861" y="3945"/>
              </a:lnTo>
              <a:lnTo>
                <a:pt x="3866" y="3956"/>
              </a:lnTo>
              <a:lnTo>
                <a:pt x="3868" y="3968"/>
              </a:lnTo>
              <a:lnTo>
                <a:pt x="3870" y="3974"/>
              </a:lnTo>
              <a:lnTo>
                <a:pt x="3873" y="3981"/>
              </a:lnTo>
              <a:lnTo>
                <a:pt x="3875" y="3986"/>
              </a:lnTo>
              <a:lnTo>
                <a:pt x="3878" y="3992"/>
              </a:lnTo>
              <a:lnTo>
                <a:pt x="3888" y="3983"/>
              </a:lnTo>
              <a:lnTo>
                <a:pt x="3899" y="3975"/>
              </a:lnTo>
              <a:lnTo>
                <a:pt x="3905" y="3972"/>
              </a:lnTo>
              <a:lnTo>
                <a:pt x="3912" y="3969"/>
              </a:lnTo>
              <a:lnTo>
                <a:pt x="3918" y="3968"/>
              </a:lnTo>
              <a:lnTo>
                <a:pt x="3925" y="3968"/>
              </a:lnTo>
              <a:lnTo>
                <a:pt x="3933" y="3968"/>
              </a:lnTo>
              <a:lnTo>
                <a:pt x="3940" y="3971"/>
              </a:lnTo>
              <a:lnTo>
                <a:pt x="3946" y="3975"/>
              </a:lnTo>
              <a:lnTo>
                <a:pt x="3951" y="3982"/>
              </a:lnTo>
              <a:lnTo>
                <a:pt x="3955" y="3988"/>
              </a:lnTo>
              <a:lnTo>
                <a:pt x="3958" y="3995"/>
              </a:lnTo>
              <a:lnTo>
                <a:pt x="3960" y="4003"/>
              </a:lnTo>
              <a:lnTo>
                <a:pt x="3961" y="4011"/>
              </a:lnTo>
              <a:lnTo>
                <a:pt x="3960" y="4024"/>
              </a:lnTo>
              <a:lnTo>
                <a:pt x="3958" y="4034"/>
              </a:lnTo>
              <a:lnTo>
                <a:pt x="3955" y="4044"/>
              </a:lnTo>
              <a:lnTo>
                <a:pt x="3951" y="4053"/>
              </a:lnTo>
              <a:lnTo>
                <a:pt x="3940" y="4073"/>
              </a:lnTo>
              <a:lnTo>
                <a:pt x="3928" y="4093"/>
              </a:lnTo>
              <a:lnTo>
                <a:pt x="3998" y="4093"/>
              </a:lnTo>
              <a:lnTo>
                <a:pt x="4033" y="4102"/>
              </a:lnTo>
              <a:lnTo>
                <a:pt x="4048" y="4095"/>
              </a:lnTo>
              <a:lnTo>
                <a:pt x="4061" y="4088"/>
              </a:lnTo>
              <a:lnTo>
                <a:pt x="4069" y="4086"/>
              </a:lnTo>
              <a:lnTo>
                <a:pt x="4076" y="4083"/>
              </a:lnTo>
              <a:lnTo>
                <a:pt x="4083" y="4082"/>
              </a:lnTo>
              <a:lnTo>
                <a:pt x="4091" y="4081"/>
              </a:lnTo>
              <a:lnTo>
                <a:pt x="4096" y="4082"/>
              </a:lnTo>
              <a:lnTo>
                <a:pt x="4101" y="4083"/>
              </a:lnTo>
              <a:lnTo>
                <a:pt x="4104" y="4086"/>
              </a:lnTo>
              <a:lnTo>
                <a:pt x="4109" y="4088"/>
              </a:lnTo>
              <a:lnTo>
                <a:pt x="4113" y="4091"/>
              </a:lnTo>
              <a:lnTo>
                <a:pt x="4117" y="4093"/>
              </a:lnTo>
              <a:lnTo>
                <a:pt x="4121" y="4095"/>
              </a:lnTo>
              <a:lnTo>
                <a:pt x="4126" y="4095"/>
              </a:lnTo>
              <a:lnTo>
                <a:pt x="4130" y="4095"/>
              </a:lnTo>
              <a:lnTo>
                <a:pt x="4134" y="4094"/>
              </a:lnTo>
              <a:lnTo>
                <a:pt x="4138" y="4093"/>
              </a:lnTo>
              <a:lnTo>
                <a:pt x="4141" y="4091"/>
              </a:lnTo>
              <a:lnTo>
                <a:pt x="4147" y="4086"/>
              </a:lnTo>
              <a:lnTo>
                <a:pt x="4151" y="4079"/>
              </a:lnTo>
              <a:lnTo>
                <a:pt x="4158" y="4064"/>
              </a:lnTo>
              <a:lnTo>
                <a:pt x="4164" y="4046"/>
              </a:lnTo>
              <a:lnTo>
                <a:pt x="4171" y="4031"/>
              </a:lnTo>
              <a:lnTo>
                <a:pt x="4179" y="4017"/>
              </a:lnTo>
              <a:lnTo>
                <a:pt x="4188" y="4004"/>
              </a:lnTo>
              <a:lnTo>
                <a:pt x="4199" y="3991"/>
              </a:lnTo>
              <a:lnTo>
                <a:pt x="4223" y="4003"/>
              </a:lnTo>
              <a:lnTo>
                <a:pt x="4230" y="4001"/>
              </a:lnTo>
              <a:lnTo>
                <a:pt x="4236" y="3998"/>
              </a:lnTo>
              <a:lnTo>
                <a:pt x="4241" y="3994"/>
              </a:lnTo>
              <a:lnTo>
                <a:pt x="4245" y="3990"/>
              </a:lnTo>
              <a:lnTo>
                <a:pt x="4248" y="3985"/>
              </a:lnTo>
              <a:lnTo>
                <a:pt x="4251" y="3978"/>
              </a:lnTo>
              <a:lnTo>
                <a:pt x="4253" y="3972"/>
              </a:lnTo>
              <a:lnTo>
                <a:pt x="4255" y="3966"/>
              </a:lnTo>
              <a:lnTo>
                <a:pt x="4259" y="3952"/>
              </a:lnTo>
              <a:lnTo>
                <a:pt x="4263" y="3937"/>
              </a:lnTo>
              <a:lnTo>
                <a:pt x="4266" y="3930"/>
              </a:lnTo>
              <a:lnTo>
                <a:pt x="4268" y="3923"/>
              </a:lnTo>
              <a:lnTo>
                <a:pt x="4271" y="3916"/>
              </a:lnTo>
              <a:lnTo>
                <a:pt x="4275" y="3910"/>
              </a:lnTo>
              <a:lnTo>
                <a:pt x="4284" y="3896"/>
              </a:lnTo>
              <a:lnTo>
                <a:pt x="4294" y="3884"/>
              </a:lnTo>
              <a:lnTo>
                <a:pt x="4306" y="3874"/>
              </a:lnTo>
              <a:lnTo>
                <a:pt x="4319" y="3863"/>
              </a:lnTo>
              <a:lnTo>
                <a:pt x="4310" y="3847"/>
              </a:lnTo>
              <a:lnTo>
                <a:pt x="4304" y="3832"/>
              </a:lnTo>
              <a:lnTo>
                <a:pt x="4299" y="3817"/>
              </a:lnTo>
              <a:lnTo>
                <a:pt x="4296" y="3803"/>
              </a:lnTo>
              <a:lnTo>
                <a:pt x="4290" y="3774"/>
              </a:lnTo>
              <a:lnTo>
                <a:pt x="4281" y="3740"/>
              </a:lnTo>
              <a:lnTo>
                <a:pt x="4278" y="3732"/>
              </a:lnTo>
              <a:lnTo>
                <a:pt x="4274" y="3725"/>
              </a:lnTo>
              <a:lnTo>
                <a:pt x="4271" y="3718"/>
              </a:lnTo>
              <a:lnTo>
                <a:pt x="4267" y="3712"/>
              </a:lnTo>
              <a:lnTo>
                <a:pt x="4257" y="3699"/>
              </a:lnTo>
              <a:lnTo>
                <a:pt x="4249" y="3688"/>
              </a:lnTo>
              <a:lnTo>
                <a:pt x="4241" y="3676"/>
              </a:lnTo>
              <a:lnTo>
                <a:pt x="4235" y="3663"/>
              </a:lnTo>
              <a:lnTo>
                <a:pt x="4232" y="3656"/>
              </a:lnTo>
              <a:lnTo>
                <a:pt x="4230" y="3649"/>
              </a:lnTo>
              <a:lnTo>
                <a:pt x="4229" y="3641"/>
              </a:lnTo>
              <a:lnTo>
                <a:pt x="4229" y="3633"/>
              </a:lnTo>
              <a:lnTo>
                <a:pt x="4229" y="3617"/>
              </a:lnTo>
              <a:lnTo>
                <a:pt x="4230" y="3602"/>
              </a:lnTo>
              <a:lnTo>
                <a:pt x="4232" y="3589"/>
              </a:lnTo>
              <a:lnTo>
                <a:pt x="4234" y="3575"/>
              </a:lnTo>
              <a:lnTo>
                <a:pt x="4240" y="3550"/>
              </a:lnTo>
              <a:lnTo>
                <a:pt x="4248" y="3520"/>
              </a:lnTo>
              <a:lnTo>
                <a:pt x="4251" y="3512"/>
              </a:lnTo>
              <a:lnTo>
                <a:pt x="4256" y="3504"/>
              </a:lnTo>
              <a:lnTo>
                <a:pt x="4260" y="3498"/>
              </a:lnTo>
              <a:lnTo>
                <a:pt x="4266" y="3492"/>
              </a:lnTo>
              <a:lnTo>
                <a:pt x="4271" y="3486"/>
              </a:lnTo>
              <a:lnTo>
                <a:pt x="4274" y="3480"/>
              </a:lnTo>
              <a:lnTo>
                <a:pt x="4277" y="3473"/>
              </a:lnTo>
              <a:lnTo>
                <a:pt x="4278" y="3464"/>
              </a:lnTo>
              <a:lnTo>
                <a:pt x="4277" y="3456"/>
              </a:lnTo>
              <a:lnTo>
                <a:pt x="4275" y="3450"/>
              </a:lnTo>
              <a:lnTo>
                <a:pt x="4272" y="3444"/>
              </a:lnTo>
              <a:lnTo>
                <a:pt x="4268" y="3438"/>
              </a:lnTo>
              <a:lnTo>
                <a:pt x="4264" y="3432"/>
              </a:lnTo>
              <a:lnTo>
                <a:pt x="4260" y="3427"/>
              </a:lnTo>
              <a:lnTo>
                <a:pt x="4258" y="3419"/>
              </a:lnTo>
              <a:lnTo>
                <a:pt x="4257" y="3412"/>
              </a:lnTo>
              <a:lnTo>
                <a:pt x="4257" y="3398"/>
              </a:lnTo>
              <a:lnTo>
                <a:pt x="4259" y="3385"/>
              </a:lnTo>
              <a:lnTo>
                <a:pt x="4260" y="3379"/>
              </a:lnTo>
              <a:lnTo>
                <a:pt x="4263" y="3374"/>
              </a:lnTo>
              <a:lnTo>
                <a:pt x="4266" y="3368"/>
              </a:lnTo>
              <a:lnTo>
                <a:pt x="4269" y="3362"/>
              </a:lnTo>
              <a:lnTo>
                <a:pt x="4273" y="3358"/>
              </a:lnTo>
              <a:lnTo>
                <a:pt x="4277" y="3354"/>
              </a:lnTo>
              <a:lnTo>
                <a:pt x="4282" y="3351"/>
              </a:lnTo>
              <a:lnTo>
                <a:pt x="4287" y="3348"/>
              </a:lnTo>
              <a:lnTo>
                <a:pt x="4291" y="3344"/>
              </a:lnTo>
              <a:lnTo>
                <a:pt x="4294" y="3340"/>
              </a:lnTo>
              <a:lnTo>
                <a:pt x="4297" y="3336"/>
              </a:lnTo>
              <a:lnTo>
                <a:pt x="4298" y="3330"/>
              </a:lnTo>
              <a:lnTo>
                <a:pt x="4297" y="3322"/>
              </a:lnTo>
              <a:lnTo>
                <a:pt x="4295" y="3315"/>
              </a:lnTo>
              <a:lnTo>
                <a:pt x="4293" y="3306"/>
              </a:lnTo>
              <a:lnTo>
                <a:pt x="4292" y="3298"/>
              </a:lnTo>
              <a:lnTo>
                <a:pt x="4293" y="3285"/>
              </a:lnTo>
              <a:lnTo>
                <a:pt x="4296" y="3274"/>
              </a:lnTo>
              <a:lnTo>
                <a:pt x="4299" y="3262"/>
              </a:lnTo>
              <a:lnTo>
                <a:pt x="4304" y="3252"/>
              </a:lnTo>
              <a:lnTo>
                <a:pt x="4309" y="3242"/>
              </a:lnTo>
              <a:lnTo>
                <a:pt x="4312" y="3232"/>
              </a:lnTo>
              <a:lnTo>
                <a:pt x="4315" y="3219"/>
              </a:lnTo>
              <a:lnTo>
                <a:pt x="4316" y="3207"/>
              </a:lnTo>
              <a:lnTo>
                <a:pt x="4315" y="3202"/>
              </a:lnTo>
              <a:lnTo>
                <a:pt x="4314" y="3198"/>
              </a:lnTo>
              <a:lnTo>
                <a:pt x="4313" y="3194"/>
              </a:lnTo>
              <a:lnTo>
                <a:pt x="4311" y="3191"/>
              </a:lnTo>
              <a:lnTo>
                <a:pt x="4306" y="3184"/>
              </a:lnTo>
              <a:lnTo>
                <a:pt x="4299" y="3179"/>
              </a:lnTo>
              <a:lnTo>
                <a:pt x="4292" y="3174"/>
              </a:lnTo>
              <a:lnTo>
                <a:pt x="4285" y="3168"/>
              </a:lnTo>
              <a:lnTo>
                <a:pt x="4278" y="3163"/>
              </a:lnTo>
              <a:lnTo>
                <a:pt x="4272" y="3156"/>
              </a:lnTo>
              <a:lnTo>
                <a:pt x="4267" y="3146"/>
              </a:lnTo>
              <a:lnTo>
                <a:pt x="4264" y="3138"/>
              </a:lnTo>
              <a:lnTo>
                <a:pt x="4263" y="3129"/>
              </a:lnTo>
              <a:lnTo>
                <a:pt x="4263" y="3120"/>
              </a:lnTo>
              <a:lnTo>
                <a:pt x="4265" y="3101"/>
              </a:lnTo>
              <a:lnTo>
                <a:pt x="4266" y="3080"/>
              </a:lnTo>
              <a:lnTo>
                <a:pt x="4266" y="3054"/>
              </a:lnTo>
              <a:lnTo>
                <a:pt x="4267" y="3029"/>
              </a:lnTo>
              <a:lnTo>
                <a:pt x="4267" y="3007"/>
              </a:lnTo>
              <a:lnTo>
                <a:pt x="4269" y="2984"/>
              </a:lnTo>
              <a:lnTo>
                <a:pt x="4271" y="2974"/>
              </a:lnTo>
              <a:lnTo>
                <a:pt x="4273" y="2963"/>
              </a:lnTo>
              <a:lnTo>
                <a:pt x="4275" y="2953"/>
              </a:lnTo>
              <a:lnTo>
                <a:pt x="4278" y="2941"/>
              </a:lnTo>
              <a:lnTo>
                <a:pt x="4282" y="2930"/>
              </a:lnTo>
              <a:lnTo>
                <a:pt x="4287" y="2920"/>
              </a:lnTo>
              <a:lnTo>
                <a:pt x="4292" y="2908"/>
              </a:lnTo>
              <a:lnTo>
                <a:pt x="4298" y="2896"/>
              </a:lnTo>
              <a:lnTo>
                <a:pt x="4319" y="2861"/>
              </a:lnTo>
              <a:lnTo>
                <a:pt x="4336" y="2828"/>
              </a:lnTo>
              <a:lnTo>
                <a:pt x="4344" y="2812"/>
              </a:lnTo>
              <a:lnTo>
                <a:pt x="4349" y="2794"/>
              </a:lnTo>
              <a:lnTo>
                <a:pt x="4351" y="2784"/>
              </a:lnTo>
              <a:lnTo>
                <a:pt x="4352" y="2775"/>
              </a:lnTo>
              <a:lnTo>
                <a:pt x="4353" y="2765"/>
              </a:lnTo>
              <a:lnTo>
                <a:pt x="4354" y="2754"/>
              </a:lnTo>
              <a:lnTo>
                <a:pt x="4356" y="2749"/>
              </a:lnTo>
              <a:lnTo>
                <a:pt x="4360" y="2745"/>
              </a:lnTo>
              <a:lnTo>
                <a:pt x="4363" y="2742"/>
              </a:lnTo>
              <a:lnTo>
                <a:pt x="4367" y="2739"/>
              </a:lnTo>
              <a:lnTo>
                <a:pt x="4376" y="2733"/>
              </a:lnTo>
              <a:lnTo>
                <a:pt x="4385" y="2728"/>
              </a:lnTo>
              <a:lnTo>
                <a:pt x="4393" y="2723"/>
              </a:lnTo>
              <a:lnTo>
                <a:pt x="4400" y="2716"/>
              </a:lnTo>
              <a:lnTo>
                <a:pt x="4402" y="2712"/>
              </a:lnTo>
              <a:lnTo>
                <a:pt x="4404" y="2708"/>
              </a:lnTo>
              <a:lnTo>
                <a:pt x="4405" y="2703"/>
              </a:lnTo>
              <a:lnTo>
                <a:pt x="4406" y="2698"/>
              </a:lnTo>
              <a:lnTo>
                <a:pt x="4405" y="2684"/>
              </a:lnTo>
              <a:lnTo>
                <a:pt x="4403" y="2670"/>
              </a:lnTo>
              <a:lnTo>
                <a:pt x="4399" y="2659"/>
              </a:lnTo>
              <a:lnTo>
                <a:pt x="4396" y="2647"/>
              </a:lnTo>
              <a:lnTo>
                <a:pt x="4392" y="2636"/>
              </a:lnTo>
              <a:lnTo>
                <a:pt x="4389" y="2623"/>
              </a:lnTo>
              <a:lnTo>
                <a:pt x="4387" y="2610"/>
              </a:lnTo>
              <a:lnTo>
                <a:pt x="4386" y="2596"/>
              </a:lnTo>
              <a:lnTo>
                <a:pt x="4387" y="2583"/>
              </a:lnTo>
              <a:lnTo>
                <a:pt x="4389" y="2572"/>
              </a:lnTo>
              <a:lnTo>
                <a:pt x="4392" y="2562"/>
              </a:lnTo>
              <a:lnTo>
                <a:pt x="4395" y="2552"/>
              </a:lnTo>
              <a:lnTo>
                <a:pt x="4398" y="2542"/>
              </a:lnTo>
              <a:lnTo>
                <a:pt x="4401" y="2532"/>
              </a:lnTo>
              <a:lnTo>
                <a:pt x="4403" y="2522"/>
              </a:lnTo>
              <a:lnTo>
                <a:pt x="4404" y="2509"/>
              </a:lnTo>
              <a:lnTo>
                <a:pt x="4404" y="2498"/>
              </a:lnTo>
              <a:lnTo>
                <a:pt x="4404" y="2489"/>
              </a:lnTo>
              <a:lnTo>
                <a:pt x="4403" y="2480"/>
              </a:lnTo>
              <a:lnTo>
                <a:pt x="4403" y="2468"/>
              </a:lnTo>
              <a:lnTo>
                <a:pt x="4403" y="2462"/>
              </a:lnTo>
              <a:lnTo>
                <a:pt x="4405" y="2457"/>
              </a:lnTo>
              <a:lnTo>
                <a:pt x="4406" y="2452"/>
              </a:lnTo>
              <a:lnTo>
                <a:pt x="4409" y="2447"/>
              </a:lnTo>
              <a:lnTo>
                <a:pt x="4415" y="2438"/>
              </a:lnTo>
              <a:lnTo>
                <a:pt x="4424" y="2429"/>
              </a:lnTo>
              <a:lnTo>
                <a:pt x="4431" y="2421"/>
              </a:lnTo>
              <a:lnTo>
                <a:pt x="4437" y="2412"/>
              </a:lnTo>
              <a:lnTo>
                <a:pt x="4440" y="2407"/>
              </a:lnTo>
              <a:lnTo>
                <a:pt x="4442" y="2402"/>
              </a:lnTo>
              <a:lnTo>
                <a:pt x="4443" y="2396"/>
              </a:lnTo>
              <a:lnTo>
                <a:pt x="4444" y="2390"/>
              </a:lnTo>
              <a:lnTo>
                <a:pt x="4442" y="2381"/>
              </a:lnTo>
              <a:lnTo>
                <a:pt x="4439" y="2373"/>
              </a:lnTo>
              <a:lnTo>
                <a:pt x="4436" y="2365"/>
              </a:lnTo>
              <a:lnTo>
                <a:pt x="4435" y="2355"/>
              </a:lnTo>
              <a:lnTo>
                <a:pt x="4436" y="2345"/>
              </a:lnTo>
              <a:lnTo>
                <a:pt x="4437" y="2336"/>
              </a:lnTo>
              <a:lnTo>
                <a:pt x="4440" y="2328"/>
              </a:lnTo>
              <a:lnTo>
                <a:pt x="4443" y="2320"/>
              </a:lnTo>
              <a:lnTo>
                <a:pt x="4451" y="2303"/>
              </a:lnTo>
              <a:lnTo>
                <a:pt x="4459" y="2285"/>
              </a:lnTo>
              <a:lnTo>
                <a:pt x="4466" y="2266"/>
              </a:lnTo>
              <a:lnTo>
                <a:pt x="4473" y="2249"/>
              </a:lnTo>
              <a:lnTo>
                <a:pt x="4481" y="2232"/>
              </a:lnTo>
              <a:lnTo>
                <a:pt x="4487" y="2213"/>
              </a:lnTo>
              <a:lnTo>
                <a:pt x="4490" y="2198"/>
              </a:lnTo>
              <a:lnTo>
                <a:pt x="4493" y="2185"/>
              </a:lnTo>
              <a:lnTo>
                <a:pt x="4496" y="2180"/>
              </a:lnTo>
              <a:lnTo>
                <a:pt x="4499" y="2174"/>
              </a:lnTo>
              <a:lnTo>
                <a:pt x="4503" y="2170"/>
              </a:lnTo>
              <a:lnTo>
                <a:pt x="4508" y="2166"/>
              </a:lnTo>
              <a:lnTo>
                <a:pt x="4520" y="2164"/>
              </a:lnTo>
              <a:lnTo>
                <a:pt x="4531" y="2159"/>
              </a:lnTo>
              <a:lnTo>
                <a:pt x="4533" y="2157"/>
              </a:lnTo>
              <a:lnTo>
                <a:pt x="4537" y="2154"/>
              </a:lnTo>
              <a:lnTo>
                <a:pt x="4538" y="2151"/>
              </a:lnTo>
              <a:lnTo>
                <a:pt x="4539" y="2147"/>
              </a:lnTo>
              <a:lnTo>
                <a:pt x="4540" y="2140"/>
              </a:lnTo>
              <a:lnTo>
                <a:pt x="4540" y="2132"/>
              </a:lnTo>
              <a:lnTo>
                <a:pt x="4541" y="2124"/>
              </a:lnTo>
              <a:lnTo>
                <a:pt x="4542" y="2115"/>
              </a:lnTo>
              <a:lnTo>
                <a:pt x="4543" y="2111"/>
              </a:lnTo>
              <a:lnTo>
                <a:pt x="4544" y="2108"/>
              </a:lnTo>
              <a:lnTo>
                <a:pt x="4546" y="2105"/>
              </a:lnTo>
              <a:lnTo>
                <a:pt x="4549" y="2102"/>
              </a:lnTo>
              <a:lnTo>
                <a:pt x="4552" y="2099"/>
              </a:lnTo>
              <a:lnTo>
                <a:pt x="4556" y="2098"/>
              </a:lnTo>
              <a:lnTo>
                <a:pt x="4560" y="2097"/>
              </a:lnTo>
              <a:lnTo>
                <a:pt x="4565" y="2096"/>
              </a:lnTo>
              <a:lnTo>
                <a:pt x="4575" y="2096"/>
              </a:lnTo>
              <a:lnTo>
                <a:pt x="4584" y="2093"/>
              </a:lnTo>
              <a:lnTo>
                <a:pt x="4589" y="2090"/>
              </a:lnTo>
              <a:lnTo>
                <a:pt x="4593" y="2086"/>
              </a:lnTo>
              <a:lnTo>
                <a:pt x="4596" y="2080"/>
              </a:lnTo>
              <a:lnTo>
                <a:pt x="4598" y="2075"/>
              </a:lnTo>
              <a:lnTo>
                <a:pt x="4600" y="2063"/>
              </a:lnTo>
              <a:lnTo>
                <a:pt x="4601" y="2050"/>
              </a:lnTo>
              <a:lnTo>
                <a:pt x="4601" y="2036"/>
              </a:lnTo>
              <a:lnTo>
                <a:pt x="4601" y="2023"/>
              </a:lnTo>
              <a:lnTo>
                <a:pt x="4603" y="2017"/>
              </a:lnTo>
              <a:lnTo>
                <a:pt x="4605" y="2011"/>
              </a:lnTo>
              <a:lnTo>
                <a:pt x="4608" y="2005"/>
              </a:lnTo>
              <a:lnTo>
                <a:pt x="4613" y="1999"/>
              </a:lnTo>
              <a:lnTo>
                <a:pt x="4619" y="1995"/>
              </a:lnTo>
              <a:lnTo>
                <a:pt x="4626" y="1991"/>
              </a:lnTo>
              <a:lnTo>
                <a:pt x="4633" y="1989"/>
              </a:lnTo>
              <a:lnTo>
                <a:pt x="4640" y="1988"/>
              </a:lnTo>
              <a:lnTo>
                <a:pt x="4647" y="1986"/>
              </a:lnTo>
              <a:lnTo>
                <a:pt x="4655" y="1984"/>
              </a:lnTo>
              <a:lnTo>
                <a:pt x="4661" y="1981"/>
              </a:lnTo>
              <a:lnTo>
                <a:pt x="4668" y="1977"/>
              </a:lnTo>
              <a:lnTo>
                <a:pt x="4673" y="1972"/>
              </a:lnTo>
              <a:lnTo>
                <a:pt x="4677" y="1966"/>
              </a:lnTo>
              <a:lnTo>
                <a:pt x="4679" y="1958"/>
              </a:lnTo>
              <a:lnTo>
                <a:pt x="4682" y="1952"/>
              </a:lnTo>
              <a:lnTo>
                <a:pt x="4684" y="1946"/>
              </a:lnTo>
              <a:lnTo>
                <a:pt x="4687" y="1940"/>
              </a:lnTo>
              <a:lnTo>
                <a:pt x="4692" y="1935"/>
              </a:lnTo>
              <a:lnTo>
                <a:pt x="4697" y="1930"/>
              </a:lnTo>
              <a:lnTo>
                <a:pt x="4701" y="1929"/>
              </a:lnTo>
              <a:lnTo>
                <a:pt x="4704" y="1928"/>
              </a:lnTo>
              <a:lnTo>
                <a:pt x="4708" y="1927"/>
              </a:lnTo>
              <a:lnTo>
                <a:pt x="4712" y="1927"/>
              </a:lnTo>
              <a:lnTo>
                <a:pt x="4719" y="1928"/>
              </a:lnTo>
              <a:lnTo>
                <a:pt x="4727" y="1929"/>
              </a:lnTo>
              <a:lnTo>
                <a:pt x="4735" y="1931"/>
              </a:lnTo>
              <a:lnTo>
                <a:pt x="4742" y="1931"/>
              </a:lnTo>
              <a:lnTo>
                <a:pt x="4746" y="1930"/>
              </a:lnTo>
              <a:lnTo>
                <a:pt x="4749" y="1929"/>
              </a:lnTo>
              <a:lnTo>
                <a:pt x="4752" y="1927"/>
              </a:lnTo>
              <a:lnTo>
                <a:pt x="4755" y="1925"/>
              </a:lnTo>
              <a:lnTo>
                <a:pt x="4759" y="1919"/>
              </a:lnTo>
              <a:lnTo>
                <a:pt x="4762" y="1914"/>
              </a:lnTo>
              <a:lnTo>
                <a:pt x="4764" y="1909"/>
              </a:lnTo>
              <a:lnTo>
                <a:pt x="4765" y="1903"/>
              </a:lnTo>
              <a:lnTo>
                <a:pt x="4766" y="1891"/>
              </a:lnTo>
              <a:lnTo>
                <a:pt x="4766" y="1877"/>
              </a:lnTo>
              <a:lnTo>
                <a:pt x="4766" y="1872"/>
              </a:lnTo>
              <a:lnTo>
                <a:pt x="4765" y="1866"/>
              </a:lnTo>
              <a:lnTo>
                <a:pt x="4763" y="1862"/>
              </a:lnTo>
              <a:lnTo>
                <a:pt x="4761" y="1857"/>
              </a:lnTo>
              <a:lnTo>
                <a:pt x="4759" y="1853"/>
              </a:lnTo>
              <a:lnTo>
                <a:pt x="4757" y="1848"/>
              </a:lnTo>
              <a:lnTo>
                <a:pt x="4756" y="1842"/>
              </a:lnTo>
              <a:lnTo>
                <a:pt x="4755" y="1837"/>
              </a:lnTo>
              <a:lnTo>
                <a:pt x="4756" y="1829"/>
              </a:lnTo>
              <a:lnTo>
                <a:pt x="4758" y="1822"/>
              </a:lnTo>
              <a:lnTo>
                <a:pt x="4762" y="1816"/>
              </a:lnTo>
              <a:lnTo>
                <a:pt x="4766" y="1811"/>
              </a:lnTo>
              <a:lnTo>
                <a:pt x="4779" y="1801"/>
              </a:lnTo>
              <a:lnTo>
                <a:pt x="4792" y="1793"/>
              </a:lnTo>
              <a:lnTo>
                <a:pt x="4805" y="1785"/>
              </a:lnTo>
              <a:lnTo>
                <a:pt x="4817" y="1776"/>
              </a:lnTo>
              <a:lnTo>
                <a:pt x="4822" y="1771"/>
              </a:lnTo>
              <a:lnTo>
                <a:pt x="4825" y="1765"/>
              </a:lnTo>
              <a:lnTo>
                <a:pt x="4827" y="1757"/>
              </a:lnTo>
              <a:lnTo>
                <a:pt x="4828" y="1749"/>
              </a:lnTo>
              <a:lnTo>
                <a:pt x="4828" y="1744"/>
              </a:lnTo>
              <a:lnTo>
                <a:pt x="4827" y="1739"/>
              </a:lnTo>
              <a:lnTo>
                <a:pt x="4825" y="1735"/>
              </a:lnTo>
              <a:lnTo>
                <a:pt x="4823" y="1731"/>
              </a:lnTo>
              <a:lnTo>
                <a:pt x="4817" y="1723"/>
              </a:lnTo>
              <a:lnTo>
                <a:pt x="4810" y="1717"/>
              </a:lnTo>
              <a:lnTo>
                <a:pt x="4800" y="1710"/>
              </a:lnTo>
              <a:lnTo>
                <a:pt x="4791" y="1704"/>
              </a:lnTo>
              <a:lnTo>
                <a:pt x="4780" y="1698"/>
              </a:lnTo>
              <a:lnTo>
                <a:pt x="4769" y="1693"/>
              </a:lnTo>
              <a:lnTo>
                <a:pt x="4745" y="1682"/>
              </a:lnTo>
              <a:lnTo>
                <a:pt x="4720" y="1671"/>
              </a:lnTo>
              <a:lnTo>
                <a:pt x="4682" y="1652"/>
              </a:lnTo>
              <a:lnTo>
                <a:pt x="4649" y="1634"/>
              </a:lnTo>
              <a:lnTo>
                <a:pt x="4618" y="1616"/>
              </a:lnTo>
              <a:lnTo>
                <a:pt x="4581" y="1595"/>
              </a:lnTo>
              <a:lnTo>
                <a:pt x="4543" y="1574"/>
              </a:lnTo>
              <a:lnTo>
                <a:pt x="4506" y="1555"/>
              </a:lnTo>
              <a:lnTo>
                <a:pt x="4488" y="1547"/>
              </a:lnTo>
              <a:lnTo>
                <a:pt x="4472" y="1540"/>
              </a:lnTo>
              <a:lnTo>
                <a:pt x="4454" y="1533"/>
              </a:lnTo>
              <a:lnTo>
                <a:pt x="4437" y="1527"/>
              </a:lnTo>
              <a:lnTo>
                <a:pt x="4420" y="1520"/>
              </a:lnTo>
              <a:lnTo>
                <a:pt x="4402" y="1516"/>
              </a:lnTo>
              <a:lnTo>
                <a:pt x="4384" y="1512"/>
              </a:lnTo>
              <a:lnTo>
                <a:pt x="4365" y="1508"/>
              </a:lnTo>
              <a:lnTo>
                <a:pt x="4346" y="1506"/>
              </a:lnTo>
              <a:lnTo>
                <a:pt x="4325" y="1504"/>
              </a:lnTo>
              <a:lnTo>
                <a:pt x="4305" y="1503"/>
              </a:lnTo>
              <a:lnTo>
                <a:pt x="4282" y="1502"/>
              </a:lnTo>
              <a:lnTo>
                <a:pt x="4256" y="1503"/>
              </a:lnTo>
              <a:lnTo>
                <a:pt x="4234" y="1505"/>
              </a:lnTo>
              <a:lnTo>
                <a:pt x="4210" y="1507"/>
              </a:lnTo>
              <a:lnTo>
                <a:pt x="4185" y="1508"/>
              </a:lnTo>
              <a:lnTo>
                <a:pt x="4174" y="1508"/>
              </a:lnTo>
              <a:lnTo>
                <a:pt x="4165" y="1507"/>
              </a:lnTo>
              <a:lnTo>
                <a:pt x="4156" y="1505"/>
              </a:lnTo>
              <a:lnTo>
                <a:pt x="4147" y="1503"/>
              </a:lnTo>
              <a:lnTo>
                <a:pt x="4130" y="1498"/>
              </a:lnTo>
              <a:lnTo>
                <a:pt x="4115" y="1491"/>
              </a:lnTo>
              <a:lnTo>
                <a:pt x="4084" y="1474"/>
              </a:lnTo>
              <a:lnTo>
                <a:pt x="4048" y="1459"/>
              </a:lnTo>
              <a:lnTo>
                <a:pt x="4043" y="1457"/>
              </a:lnTo>
              <a:lnTo>
                <a:pt x="4038" y="1454"/>
              </a:lnTo>
              <a:lnTo>
                <a:pt x="4034" y="1451"/>
              </a:lnTo>
              <a:lnTo>
                <a:pt x="4031" y="1448"/>
              </a:lnTo>
              <a:lnTo>
                <a:pt x="4023" y="1440"/>
              </a:lnTo>
              <a:lnTo>
                <a:pt x="4016" y="1433"/>
              </a:lnTo>
              <a:lnTo>
                <a:pt x="4010" y="1426"/>
              </a:lnTo>
              <a:lnTo>
                <a:pt x="4002" y="1420"/>
              </a:lnTo>
              <a:lnTo>
                <a:pt x="3998" y="1418"/>
              </a:lnTo>
              <a:lnTo>
                <a:pt x="3994" y="1417"/>
              </a:lnTo>
              <a:lnTo>
                <a:pt x="3988" y="1415"/>
              </a:lnTo>
              <a:lnTo>
                <a:pt x="3983" y="1415"/>
              </a:lnTo>
              <a:lnTo>
                <a:pt x="3965" y="1416"/>
              </a:lnTo>
              <a:lnTo>
                <a:pt x="3948" y="1418"/>
              </a:lnTo>
              <a:lnTo>
                <a:pt x="3932" y="1421"/>
              </a:lnTo>
              <a:lnTo>
                <a:pt x="3914" y="1426"/>
              </a:lnTo>
              <a:lnTo>
                <a:pt x="3906" y="1429"/>
              </a:lnTo>
              <a:lnTo>
                <a:pt x="3899" y="1432"/>
              </a:lnTo>
              <a:lnTo>
                <a:pt x="3893" y="1436"/>
              </a:lnTo>
              <a:lnTo>
                <a:pt x="3888" y="1440"/>
              </a:lnTo>
              <a:lnTo>
                <a:pt x="3877" y="1450"/>
              </a:lnTo>
              <a:lnTo>
                <a:pt x="3866" y="1459"/>
              </a:lnTo>
              <a:lnTo>
                <a:pt x="3856" y="1467"/>
              </a:lnTo>
              <a:lnTo>
                <a:pt x="3845" y="1475"/>
              </a:lnTo>
              <a:lnTo>
                <a:pt x="3839" y="1477"/>
              </a:lnTo>
              <a:lnTo>
                <a:pt x="3832" y="1480"/>
              </a:lnTo>
              <a:lnTo>
                <a:pt x="3825" y="1481"/>
              </a:lnTo>
              <a:lnTo>
                <a:pt x="3817" y="1481"/>
              </a:lnTo>
              <a:lnTo>
                <a:pt x="3809" y="1481"/>
              </a:lnTo>
              <a:lnTo>
                <a:pt x="3801" y="1480"/>
              </a:lnTo>
              <a:lnTo>
                <a:pt x="3792" y="1479"/>
              </a:lnTo>
              <a:lnTo>
                <a:pt x="3785" y="1477"/>
              </a:lnTo>
              <a:lnTo>
                <a:pt x="3770" y="1472"/>
              </a:lnTo>
              <a:lnTo>
                <a:pt x="3757" y="1467"/>
              </a:lnTo>
              <a:lnTo>
                <a:pt x="3742" y="1462"/>
              </a:lnTo>
              <a:lnTo>
                <a:pt x="3728" y="1457"/>
              </a:lnTo>
              <a:lnTo>
                <a:pt x="3721" y="1456"/>
              </a:lnTo>
              <a:lnTo>
                <a:pt x="3712" y="1454"/>
              </a:lnTo>
              <a:lnTo>
                <a:pt x="3704" y="1453"/>
              </a:lnTo>
              <a:lnTo>
                <a:pt x="3695" y="1453"/>
              </a:lnTo>
              <a:lnTo>
                <a:pt x="3692" y="1453"/>
              </a:lnTo>
              <a:lnTo>
                <a:pt x="3688" y="1454"/>
              </a:lnTo>
              <a:lnTo>
                <a:pt x="3685" y="1456"/>
              </a:lnTo>
              <a:lnTo>
                <a:pt x="3682" y="1458"/>
              </a:lnTo>
              <a:lnTo>
                <a:pt x="3676" y="1463"/>
              </a:lnTo>
              <a:lnTo>
                <a:pt x="3672" y="1469"/>
              </a:lnTo>
              <a:lnTo>
                <a:pt x="3667" y="1474"/>
              </a:lnTo>
              <a:lnTo>
                <a:pt x="3662" y="1479"/>
              </a:lnTo>
              <a:lnTo>
                <a:pt x="3659" y="1481"/>
              </a:lnTo>
              <a:lnTo>
                <a:pt x="3656" y="1483"/>
              </a:lnTo>
              <a:lnTo>
                <a:pt x="3653" y="1484"/>
              </a:lnTo>
              <a:lnTo>
                <a:pt x="3649" y="1484"/>
              </a:lnTo>
              <a:lnTo>
                <a:pt x="3644" y="1484"/>
              </a:lnTo>
              <a:lnTo>
                <a:pt x="3638" y="1483"/>
              </a:lnTo>
              <a:lnTo>
                <a:pt x="3634" y="1482"/>
              </a:lnTo>
              <a:lnTo>
                <a:pt x="3630" y="1480"/>
              </a:lnTo>
              <a:lnTo>
                <a:pt x="3622" y="1475"/>
              </a:lnTo>
              <a:lnTo>
                <a:pt x="3616" y="1469"/>
              </a:lnTo>
              <a:lnTo>
                <a:pt x="3610" y="1462"/>
              </a:lnTo>
              <a:lnTo>
                <a:pt x="3605" y="1454"/>
              </a:lnTo>
              <a:lnTo>
                <a:pt x="3599" y="1444"/>
              </a:lnTo>
              <a:lnTo>
                <a:pt x="3594" y="1435"/>
              </a:lnTo>
              <a:lnTo>
                <a:pt x="3589" y="1426"/>
              </a:lnTo>
              <a:lnTo>
                <a:pt x="3584" y="1417"/>
              </a:lnTo>
              <a:lnTo>
                <a:pt x="3579" y="1409"/>
              </a:lnTo>
              <a:lnTo>
                <a:pt x="3573" y="1401"/>
              </a:lnTo>
              <a:lnTo>
                <a:pt x="3567" y="1395"/>
              </a:lnTo>
              <a:lnTo>
                <a:pt x="3558" y="1390"/>
              </a:lnTo>
              <a:lnTo>
                <a:pt x="3554" y="1388"/>
              </a:lnTo>
              <a:lnTo>
                <a:pt x="3550" y="1387"/>
              </a:lnTo>
              <a:lnTo>
                <a:pt x="3545" y="1386"/>
              </a:lnTo>
              <a:lnTo>
                <a:pt x="3540" y="1386"/>
              </a:lnTo>
              <a:lnTo>
                <a:pt x="3511" y="1386"/>
              </a:lnTo>
              <a:lnTo>
                <a:pt x="3486" y="1386"/>
              </a:lnTo>
              <a:lnTo>
                <a:pt x="3460" y="1386"/>
              </a:lnTo>
              <a:lnTo>
                <a:pt x="3430" y="1386"/>
              </a:lnTo>
              <a:lnTo>
                <a:pt x="3431" y="1406"/>
              </a:lnTo>
              <a:lnTo>
                <a:pt x="3431" y="1424"/>
              </a:lnTo>
              <a:lnTo>
                <a:pt x="3430" y="1441"/>
              </a:lnTo>
              <a:lnTo>
                <a:pt x="3430" y="1462"/>
              </a:lnTo>
              <a:lnTo>
                <a:pt x="3384" y="1462"/>
              </a:lnTo>
              <a:lnTo>
                <a:pt x="3377" y="1461"/>
              </a:lnTo>
              <a:lnTo>
                <a:pt x="3371" y="1460"/>
              </a:lnTo>
              <a:lnTo>
                <a:pt x="3364" y="1458"/>
              </a:lnTo>
              <a:lnTo>
                <a:pt x="3359" y="1455"/>
              </a:lnTo>
              <a:lnTo>
                <a:pt x="3349" y="1448"/>
              </a:lnTo>
              <a:lnTo>
                <a:pt x="3341" y="1439"/>
              </a:lnTo>
              <a:lnTo>
                <a:pt x="3332" y="1429"/>
              </a:lnTo>
              <a:lnTo>
                <a:pt x="3323" y="1419"/>
              </a:lnTo>
              <a:lnTo>
                <a:pt x="3313" y="1410"/>
              </a:lnTo>
              <a:lnTo>
                <a:pt x="3302" y="1400"/>
              </a:lnTo>
              <a:lnTo>
                <a:pt x="3291" y="1392"/>
              </a:lnTo>
              <a:lnTo>
                <a:pt x="3279" y="1384"/>
              </a:lnTo>
              <a:lnTo>
                <a:pt x="3270" y="1375"/>
              </a:lnTo>
              <a:lnTo>
                <a:pt x="3261" y="1366"/>
              </a:lnTo>
              <a:lnTo>
                <a:pt x="3244" y="1348"/>
              </a:lnTo>
              <a:lnTo>
                <a:pt x="3230" y="1330"/>
              </a:lnTo>
              <a:lnTo>
                <a:pt x="3216" y="1310"/>
              </a:lnTo>
              <a:lnTo>
                <a:pt x="3201" y="1290"/>
              </a:lnTo>
              <a:lnTo>
                <a:pt x="3186" y="1268"/>
              </a:lnTo>
              <a:lnTo>
                <a:pt x="3168" y="1246"/>
              </a:lnTo>
              <a:lnTo>
                <a:pt x="3159" y="1235"/>
              </a:lnTo>
              <a:lnTo>
                <a:pt x="3152" y="1225"/>
              </a:lnTo>
              <a:lnTo>
                <a:pt x="3145" y="1215"/>
              </a:lnTo>
              <a:lnTo>
                <a:pt x="3139" y="1205"/>
              </a:lnTo>
              <a:lnTo>
                <a:pt x="3128" y="1185"/>
              </a:lnTo>
              <a:lnTo>
                <a:pt x="3119" y="1165"/>
              </a:lnTo>
              <a:lnTo>
                <a:pt x="3110" y="1145"/>
              </a:lnTo>
              <a:lnTo>
                <a:pt x="3102" y="1123"/>
              </a:lnTo>
              <a:lnTo>
                <a:pt x="3092" y="1101"/>
              </a:lnTo>
              <a:lnTo>
                <a:pt x="3081" y="1077"/>
              </a:lnTo>
              <a:lnTo>
                <a:pt x="3068" y="1056"/>
              </a:lnTo>
              <a:lnTo>
                <a:pt x="3056" y="1036"/>
              </a:lnTo>
              <a:lnTo>
                <a:pt x="3049" y="1027"/>
              </a:lnTo>
              <a:lnTo>
                <a:pt x="3043" y="1017"/>
              </a:lnTo>
              <a:lnTo>
                <a:pt x="3038" y="1006"/>
              </a:lnTo>
              <a:lnTo>
                <a:pt x="3034" y="993"/>
              </a:lnTo>
              <a:lnTo>
                <a:pt x="2950" y="988"/>
              </a:lnTo>
              <a:lnTo>
                <a:pt x="2932" y="988"/>
              </a:lnTo>
              <a:lnTo>
                <a:pt x="2918" y="987"/>
              </a:lnTo>
              <a:lnTo>
                <a:pt x="2906" y="985"/>
              </a:lnTo>
              <a:lnTo>
                <a:pt x="2893" y="983"/>
              </a:lnTo>
              <a:lnTo>
                <a:pt x="2882" y="980"/>
              </a:lnTo>
              <a:lnTo>
                <a:pt x="2870" y="978"/>
              </a:lnTo>
              <a:lnTo>
                <a:pt x="2854" y="976"/>
              </a:lnTo>
              <a:lnTo>
                <a:pt x="2838" y="976"/>
              </a:lnTo>
              <a:lnTo>
                <a:pt x="2810" y="975"/>
              </a:lnTo>
              <a:lnTo>
                <a:pt x="2787" y="975"/>
              </a:lnTo>
              <a:lnTo>
                <a:pt x="2775" y="976"/>
              </a:lnTo>
              <a:lnTo>
                <a:pt x="2763" y="978"/>
              </a:lnTo>
              <a:lnTo>
                <a:pt x="2751" y="980"/>
              </a:lnTo>
              <a:lnTo>
                <a:pt x="2737" y="984"/>
              </a:lnTo>
              <a:lnTo>
                <a:pt x="2727" y="988"/>
              </a:lnTo>
              <a:lnTo>
                <a:pt x="2718" y="992"/>
              </a:lnTo>
              <a:lnTo>
                <a:pt x="2710" y="996"/>
              </a:lnTo>
              <a:lnTo>
                <a:pt x="2701" y="1001"/>
              </a:lnTo>
              <a:lnTo>
                <a:pt x="2687" y="1011"/>
              </a:lnTo>
              <a:lnTo>
                <a:pt x="2672" y="1021"/>
              </a:lnTo>
              <a:lnTo>
                <a:pt x="2657" y="1030"/>
              </a:lnTo>
              <a:lnTo>
                <a:pt x="2642" y="1038"/>
              </a:lnTo>
              <a:lnTo>
                <a:pt x="2634" y="1041"/>
              </a:lnTo>
              <a:lnTo>
                <a:pt x="2624" y="1043"/>
              </a:lnTo>
              <a:lnTo>
                <a:pt x="2615" y="1044"/>
              </a:lnTo>
              <a:lnTo>
                <a:pt x="2605" y="1045"/>
              </a:lnTo>
              <a:lnTo>
                <a:pt x="2597" y="1044"/>
              </a:lnTo>
              <a:lnTo>
                <a:pt x="2591" y="1043"/>
              </a:lnTo>
              <a:lnTo>
                <a:pt x="2584" y="1040"/>
              </a:lnTo>
              <a:lnTo>
                <a:pt x="2578" y="1037"/>
              </a:lnTo>
              <a:lnTo>
                <a:pt x="2568" y="1029"/>
              </a:lnTo>
              <a:lnTo>
                <a:pt x="2559" y="1020"/>
              </a:lnTo>
              <a:lnTo>
                <a:pt x="2550" y="1008"/>
              </a:lnTo>
              <a:lnTo>
                <a:pt x="2540" y="998"/>
              </a:lnTo>
              <a:lnTo>
                <a:pt x="2535" y="993"/>
              </a:lnTo>
              <a:lnTo>
                <a:pt x="2529" y="989"/>
              </a:lnTo>
              <a:lnTo>
                <a:pt x="2523" y="985"/>
              </a:lnTo>
              <a:lnTo>
                <a:pt x="2516" y="981"/>
              </a:lnTo>
              <a:lnTo>
                <a:pt x="2506" y="978"/>
              </a:lnTo>
              <a:lnTo>
                <a:pt x="2498" y="977"/>
              </a:lnTo>
              <a:lnTo>
                <a:pt x="2489" y="977"/>
              </a:lnTo>
              <a:lnTo>
                <a:pt x="2481" y="977"/>
              </a:lnTo>
              <a:lnTo>
                <a:pt x="2473" y="977"/>
              </a:lnTo>
              <a:lnTo>
                <a:pt x="2464" y="976"/>
              </a:lnTo>
              <a:lnTo>
                <a:pt x="2455" y="975"/>
              </a:lnTo>
              <a:lnTo>
                <a:pt x="2446" y="973"/>
              </a:lnTo>
              <a:lnTo>
                <a:pt x="2441" y="970"/>
              </a:lnTo>
              <a:lnTo>
                <a:pt x="2437" y="967"/>
              </a:lnTo>
              <a:lnTo>
                <a:pt x="2434" y="964"/>
              </a:lnTo>
              <a:lnTo>
                <a:pt x="2430" y="961"/>
              </a:lnTo>
              <a:lnTo>
                <a:pt x="2426" y="953"/>
              </a:lnTo>
              <a:lnTo>
                <a:pt x="2423" y="944"/>
              </a:lnTo>
              <a:lnTo>
                <a:pt x="2420" y="935"/>
              </a:lnTo>
              <a:lnTo>
                <a:pt x="2418" y="923"/>
              </a:lnTo>
              <a:lnTo>
                <a:pt x="2415" y="913"/>
              </a:lnTo>
              <a:lnTo>
                <a:pt x="2411" y="903"/>
              </a:lnTo>
              <a:lnTo>
                <a:pt x="2402" y="903"/>
              </a:lnTo>
              <a:lnTo>
                <a:pt x="2392" y="905"/>
              </a:lnTo>
              <a:lnTo>
                <a:pt x="2385" y="906"/>
              </a:lnTo>
              <a:lnTo>
                <a:pt x="2377" y="909"/>
              </a:lnTo>
              <a:lnTo>
                <a:pt x="2370" y="911"/>
              </a:lnTo>
              <a:lnTo>
                <a:pt x="2363" y="913"/>
              </a:lnTo>
              <a:lnTo>
                <a:pt x="2353" y="915"/>
              </a:lnTo>
              <a:lnTo>
                <a:pt x="2344" y="917"/>
              </a:lnTo>
              <a:lnTo>
                <a:pt x="2310" y="919"/>
              </a:lnTo>
              <a:lnTo>
                <a:pt x="2281" y="920"/>
              </a:lnTo>
              <a:lnTo>
                <a:pt x="2266" y="921"/>
              </a:lnTo>
              <a:lnTo>
                <a:pt x="2252" y="925"/>
              </a:lnTo>
              <a:lnTo>
                <a:pt x="2245" y="927"/>
              </a:lnTo>
              <a:lnTo>
                <a:pt x="2239" y="931"/>
              </a:lnTo>
              <a:lnTo>
                <a:pt x="2231" y="936"/>
              </a:lnTo>
              <a:lnTo>
                <a:pt x="2224" y="941"/>
              </a:lnTo>
              <a:lnTo>
                <a:pt x="2220" y="945"/>
              </a:lnTo>
              <a:lnTo>
                <a:pt x="2217" y="950"/>
              </a:lnTo>
              <a:lnTo>
                <a:pt x="2213" y="955"/>
              </a:lnTo>
              <a:lnTo>
                <a:pt x="2210" y="960"/>
              </a:lnTo>
              <a:lnTo>
                <a:pt x="2207" y="965"/>
              </a:lnTo>
              <a:lnTo>
                <a:pt x="2204" y="968"/>
              </a:lnTo>
              <a:lnTo>
                <a:pt x="2198" y="971"/>
              </a:lnTo>
              <a:lnTo>
                <a:pt x="2192" y="973"/>
              </a:lnTo>
              <a:lnTo>
                <a:pt x="2185" y="971"/>
              </a:lnTo>
              <a:lnTo>
                <a:pt x="2178" y="969"/>
              </a:lnTo>
              <a:lnTo>
                <a:pt x="2172" y="966"/>
              </a:lnTo>
              <a:lnTo>
                <a:pt x="2167" y="963"/>
              </a:lnTo>
              <a:lnTo>
                <a:pt x="2161" y="960"/>
              </a:lnTo>
              <a:lnTo>
                <a:pt x="2154" y="957"/>
              </a:lnTo>
              <a:lnTo>
                <a:pt x="2147" y="956"/>
              </a:lnTo>
              <a:lnTo>
                <a:pt x="2140" y="955"/>
              </a:lnTo>
              <a:lnTo>
                <a:pt x="2135" y="955"/>
              </a:lnTo>
              <a:lnTo>
                <a:pt x="2131" y="956"/>
              </a:lnTo>
              <a:lnTo>
                <a:pt x="2127" y="958"/>
              </a:lnTo>
              <a:lnTo>
                <a:pt x="2123" y="961"/>
              </a:lnTo>
              <a:lnTo>
                <a:pt x="2116" y="966"/>
              </a:lnTo>
              <a:lnTo>
                <a:pt x="2109" y="974"/>
              </a:lnTo>
              <a:lnTo>
                <a:pt x="2103" y="981"/>
              </a:lnTo>
              <a:lnTo>
                <a:pt x="2096" y="987"/>
              </a:lnTo>
              <a:lnTo>
                <a:pt x="2093" y="989"/>
              </a:lnTo>
              <a:lnTo>
                <a:pt x="2089" y="991"/>
              </a:lnTo>
              <a:lnTo>
                <a:pt x="2084" y="992"/>
              </a:lnTo>
              <a:lnTo>
                <a:pt x="2079" y="993"/>
              </a:lnTo>
              <a:lnTo>
                <a:pt x="2072" y="992"/>
              </a:lnTo>
              <a:lnTo>
                <a:pt x="2066" y="991"/>
              </a:lnTo>
              <a:lnTo>
                <a:pt x="2060" y="988"/>
              </a:lnTo>
              <a:lnTo>
                <a:pt x="2055" y="985"/>
              </a:lnTo>
              <a:lnTo>
                <a:pt x="2051" y="981"/>
              </a:lnTo>
              <a:lnTo>
                <a:pt x="2047" y="976"/>
              </a:lnTo>
              <a:lnTo>
                <a:pt x="2044" y="970"/>
              </a:lnTo>
              <a:lnTo>
                <a:pt x="2040" y="964"/>
              </a:lnTo>
              <a:lnTo>
                <a:pt x="2030" y="938"/>
              </a:lnTo>
              <a:lnTo>
                <a:pt x="2021" y="908"/>
              </a:lnTo>
              <a:lnTo>
                <a:pt x="2012" y="883"/>
              </a:lnTo>
              <a:lnTo>
                <a:pt x="2006" y="862"/>
              </a:lnTo>
              <a:lnTo>
                <a:pt x="2002" y="850"/>
              </a:lnTo>
              <a:lnTo>
                <a:pt x="2000" y="838"/>
              </a:lnTo>
              <a:lnTo>
                <a:pt x="1998" y="826"/>
              </a:lnTo>
              <a:lnTo>
                <a:pt x="1997" y="812"/>
              </a:lnTo>
              <a:lnTo>
                <a:pt x="1972" y="809"/>
              </a:lnTo>
              <a:lnTo>
                <a:pt x="1962" y="821"/>
              </a:lnTo>
              <a:lnTo>
                <a:pt x="1954" y="832"/>
              </a:lnTo>
              <a:lnTo>
                <a:pt x="1950" y="837"/>
              </a:lnTo>
              <a:lnTo>
                <a:pt x="1945" y="841"/>
              </a:lnTo>
              <a:lnTo>
                <a:pt x="1940" y="843"/>
              </a:lnTo>
              <a:lnTo>
                <a:pt x="1933" y="844"/>
              </a:lnTo>
              <a:lnTo>
                <a:pt x="1910" y="844"/>
              </a:lnTo>
              <a:lnTo>
                <a:pt x="1909" y="834"/>
              </a:lnTo>
              <a:lnTo>
                <a:pt x="1910" y="826"/>
              </a:lnTo>
              <a:lnTo>
                <a:pt x="1910" y="817"/>
              </a:lnTo>
              <a:lnTo>
                <a:pt x="1910" y="806"/>
              </a:lnTo>
              <a:lnTo>
                <a:pt x="1910" y="792"/>
              </a:lnTo>
              <a:lnTo>
                <a:pt x="1911" y="780"/>
              </a:lnTo>
              <a:lnTo>
                <a:pt x="1912" y="767"/>
              </a:lnTo>
              <a:lnTo>
                <a:pt x="1913" y="753"/>
              </a:lnTo>
              <a:lnTo>
                <a:pt x="1913" y="748"/>
              </a:lnTo>
              <a:lnTo>
                <a:pt x="1912" y="742"/>
              </a:lnTo>
              <a:lnTo>
                <a:pt x="1910" y="738"/>
              </a:lnTo>
              <a:lnTo>
                <a:pt x="1908" y="732"/>
              </a:lnTo>
              <a:lnTo>
                <a:pt x="1903" y="724"/>
              </a:lnTo>
              <a:lnTo>
                <a:pt x="1896" y="717"/>
              </a:lnTo>
              <a:lnTo>
                <a:pt x="1878" y="705"/>
              </a:lnTo>
              <a:lnTo>
                <a:pt x="1858" y="692"/>
              </a:lnTo>
              <a:lnTo>
                <a:pt x="1833" y="677"/>
              </a:lnTo>
              <a:lnTo>
                <a:pt x="1811" y="662"/>
              </a:lnTo>
              <a:lnTo>
                <a:pt x="1800" y="654"/>
              </a:lnTo>
              <a:lnTo>
                <a:pt x="1789" y="648"/>
              </a:lnTo>
              <a:lnTo>
                <a:pt x="1776" y="643"/>
              </a:lnTo>
              <a:lnTo>
                <a:pt x="1761" y="638"/>
              </a:lnTo>
              <a:lnTo>
                <a:pt x="1736" y="629"/>
              </a:lnTo>
              <a:lnTo>
                <a:pt x="1713" y="620"/>
              </a:lnTo>
              <a:lnTo>
                <a:pt x="1691" y="610"/>
              </a:lnTo>
              <a:lnTo>
                <a:pt x="1671" y="602"/>
              </a:lnTo>
              <a:lnTo>
                <a:pt x="1649" y="594"/>
              </a:lnTo>
              <a:lnTo>
                <a:pt x="1628" y="586"/>
              </a:lnTo>
              <a:lnTo>
                <a:pt x="1604" y="578"/>
              </a:lnTo>
              <a:lnTo>
                <a:pt x="1579" y="570"/>
              </a:lnTo>
              <a:lnTo>
                <a:pt x="1563" y="562"/>
              </a:lnTo>
              <a:lnTo>
                <a:pt x="1550" y="553"/>
              </a:lnTo>
              <a:lnTo>
                <a:pt x="1544" y="550"/>
              </a:lnTo>
              <a:lnTo>
                <a:pt x="1536" y="546"/>
              </a:lnTo>
              <a:lnTo>
                <a:pt x="1528" y="544"/>
              </a:lnTo>
              <a:lnTo>
                <a:pt x="1520" y="542"/>
              </a:lnTo>
              <a:lnTo>
                <a:pt x="1506" y="541"/>
              </a:lnTo>
              <a:lnTo>
                <a:pt x="1492" y="542"/>
              </a:lnTo>
              <a:lnTo>
                <a:pt x="1486" y="542"/>
              </a:lnTo>
              <a:lnTo>
                <a:pt x="1481" y="540"/>
              </a:lnTo>
              <a:lnTo>
                <a:pt x="1475" y="538"/>
              </a:lnTo>
              <a:lnTo>
                <a:pt x="1471" y="532"/>
              </a:lnTo>
              <a:lnTo>
                <a:pt x="1464" y="524"/>
              </a:lnTo>
              <a:lnTo>
                <a:pt x="1460" y="516"/>
              </a:lnTo>
              <a:lnTo>
                <a:pt x="1455" y="507"/>
              </a:lnTo>
              <a:lnTo>
                <a:pt x="1453" y="499"/>
              </a:lnTo>
              <a:lnTo>
                <a:pt x="1451" y="488"/>
              </a:lnTo>
              <a:lnTo>
                <a:pt x="1450" y="479"/>
              </a:lnTo>
              <a:lnTo>
                <a:pt x="1450" y="469"/>
              </a:lnTo>
              <a:lnTo>
                <a:pt x="1450" y="457"/>
              </a:lnTo>
              <a:lnTo>
                <a:pt x="1450" y="439"/>
              </a:lnTo>
              <a:lnTo>
                <a:pt x="1451" y="423"/>
              </a:lnTo>
              <a:lnTo>
                <a:pt x="1452" y="405"/>
              </a:lnTo>
              <a:lnTo>
                <a:pt x="1453" y="387"/>
              </a:lnTo>
              <a:lnTo>
                <a:pt x="1452" y="382"/>
              </a:lnTo>
              <a:lnTo>
                <a:pt x="1451" y="376"/>
              </a:lnTo>
              <a:lnTo>
                <a:pt x="1450" y="372"/>
              </a:lnTo>
              <a:lnTo>
                <a:pt x="1447" y="368"/>
              </a:lnTo>
              <a:lnTo>
                <a:pt x="1442" y="361"/>
              </a:lnTo>
              <a:lnTo>
                <a:pt x="1434" y="356"/>
              </a:lnTo>
              <a:lnTo>
                <a:pt x="1425" y="351"/>
              </a:lnTo>
              <a:lnTo>
                <a:pt x="1415" y="347"/>
              </a:lnTo>
              <a:lnTo>
                <a:pt x="1405" y="344"/>
              </a:lnTo>
              <a:lnTo>
                <a:pt x="1395" y="341"/>
              </a:lnTo>
              <a:lnTo>
                <a:pt x="1391" y="340"/>
              </a:lnTo>
              <a:lnTo>
                <a:pt x="1387" y="337"/>
              </a:lnTo>
              <a:lnTo>
                <a:pt x="1384" y="335"/>
              </a:lnTo>
              <a:lnTo>
                <a:pt x="1380" y="332"/>
              </a:lnTo>
              <a:lnTo>
                <a:pt x="1376" y="326"/>
              </a:lnTo>
              <a:lnTo>
                <a:pt x="1373" y="320"/>
              </a:lnTo>
              <a:lnTo>
                <a:pt x="1370" y="312"/>
              </a:lnTo>
              <a:lnTo>
                <a:pt x="1369" y="304"/>
              </a:lnTo>
              <a:lnTo>
                <a:pt x="1368" y="294"/>
              </a:lnTo>
              <a:lnTo>
                <a:pt x="1368" y="285"/>
              </a:lnTo>
              <a:lnTo>
                <a:pt x="1369" y="263"/>
              </a:lnTo>
              <a:lnTo>
                <a:pt x="1370" y="242"/>
              </a:lnTo>
              <a:lnTo>
                <a:pt x="1373" y="223"/>
              </a:lnTo>
              <a:lnTo>
                <a:pt x="1376" y="204"/>
              </a:lnTo>
              <a:lnTo>
                <a:pt x="1380" y="185"/>
              </a:lnTo>
              <a:lnTo>
                <a:pt x="1387" y="166"/>
              </a:lnTo>
              <a:lnTo>
                <a:pt x="1393" y="147"/>
              </a:lnTo>
              <a:lnTo>
                <a:pt x="1401" y="125"/>
              </a:lnTo>
              <a:lnTo>
                <a:pt x="1404" y="118"/>
              </a:lnTo>
              <a:lnTo>
                <a:pt x="1409" y="113"/>
              </a:lnTo>
              <a:lnTo>
                <a:pt x="1414" y="109"/>
              </a:lnTo>
              <a:lnTo>
                <a:pt x="1421" y="104"/>
              </a:lnTo>
              <a:lnTo>
                <a:pt x="1427" y="99"/>
              </a:lnTo>
              <a:lnTo>
                <a:pt x="1431" y="94"/>
              </a:lnTo>
              <a:lnTo>
                <a:pt x="1433" y="92"/>
              </a:lnTo>
              <a:lnTo>
                <a:pt x="1434" y="89"/>
              </a:lnTo>
              <a:lnTo>
                <a:pt x="1435" y="85"/>
              </a:lnTo>
              <a:lnTo>
                <a:pt x="1436" y="82"/>
              </a:lnTo>
              <a:lnTo>
                <a:pt x="1435" y="75"/>
              </a:lnTo>
              <a:lnTo>
                <a:pt x="1434" y="69"/>
              </a:lnTo>
              <a:lnTo>
                <a:pt x="1433" y="64"/>
              </a:lnTo>
              <a:lnTo>
                <a:pt x="1431" y="57"/>
              </a:lnTo>
              <a:lnTo>
                <a:pt x="1426" y="47"/>
              </a:lnTo>
              <a:lnTo>
                <a:pt x="1421" y="35"/>
              </a:lnTo>
              <a:lnTo>
                <a:pt x="1417" y="24"/>
              </a:lnTo>
              <a:lnTo>
                <a:pt x="1414" y="12"/>
              </a:lnTo>
              <a:lnTo>
                <a:pt x="1412" y="7"/>
              </a:lnTo>
              <a:lnTo>
                <a:pt x="1409" y="4"/>
              </a:lnTo>
              <a:lnTo>
                <a:pt x="1405" y="1"/>
              </a:lnTo>
              <a:lnTo>
                <a:pt x="1401" y="0"/>
              </a:lnTo>
              <a:lnTo>
                <a:pt x="1389" y="1"/>
              </a:lnTo>
              <a:lnTo>
                <a:pt x="1377" y="3"/>
              </a:lnTo>
              <a:lnTo>
                <a:pt x="1367" y="6"/>
              </a:lnTo>
              <a:lnTo>
                <a:pt x="1358" y="10"/>
              </a:lnTo>
              <a:lnTo>
                <a:pt x="1349" y="15"/>
              </a:lnTo>
              <a:lnTo>
                <a:pt x="1339" y="21"/>
              </a:lnTo>
              <a:lnTo>
                <a:pt x="1331" y="29"/>
              </a:lnTo>
              <a:lnTo>
                <a:pt x="1324" y="36"/>
              </a:lnTo>
              <a:lnTo>
                <a:pt x="1318" y="45"/>
              </a:lnTo>
              <a:lnTo>
                <a:pt x="1312" y="54"/>
              </a:lnTo>
              <a:lnTo>
                <a:pt x="1306" y="64"/>
              </a:lnTo>
              <a:lnTo>
                <a:pt x="1301" y="74"/>
              </a:lnTo>
              <a:lnTo>
                <a:pt x="1297" y="85"/>
              </a:lnTo>
              <a:lnTo>
                <a:pt x="1294" y="96"/>
              </a:lnTo>
              <a:lnTo>
                <a:pt x="1291" y="108"/>
              </a:lnTo>
              <a:lnTo>
                <a:pt x="1290" y="119"/>
              </a:lnTo>
              <a:lnTo>
                <a:pt x="1287" y="150"/>
              </a:lnTo>
              <a:lnTo>
                <a:pt x="1284" y="177"/>
              </a:lnTo>
              <a:lnTo>
                <a:pt x="1281" y="190"/>
              </a:lnTo>
              <a:lnTo>
                <a:pt x="1276" y="202"/>
              </a:lnTo>
              <a:lnTo>
                <a:pt x="1273" y="207"/>
              </a:lnTo>
              <a:lnTo>
                <a:pt x="1269" y="213"/>
              </a:lnTo>
              <a:lnTo>
                <a:pt x="1263" y="218"/>
              </a:lnTo>
              <a:lnTo>
                <a:pt x="1257" y="225"/>
              </a:lnTo>
              <a:lnTo>
                <a:pt x="1237" y="244"/>
              </a:lnTo>
              <a:lnTo>
                <a:pt x="1218" y="262"/>
              </a:lnTo>
              <a:lnTo>
                <a:pt x="1209" y="270"/>
              </a:lnTo>
              <a:lnTo>
                <a:pt x="1199" y="277"/>
              </a:lnTo>
              <a:lnTo>
                <a:pt x="1186" y="284"/>
              </a:lnTo>
              <a:lnTo>
                <a:pt x="1173" y="291"/>
              </a:lnTo>
              <a:lnTo>
                <a:pt x="1158" y="296"/>
              </a:lnTo>
              <a:lnTo>
                <a:pt x="1142" y="300"/>
              </a:lnTo>
              <a:lnTo>
                <a:pt x="1136" y="301"/>
              </a:lnTo>
              <a:lnTo>
                <a:pt x="1129" y="304"/>
              </a:lnTo>
              <a:lnTo>
                <a:pt x="1122" y="307"/>
              </a:lnTo>
              <a:lnTo>
                <a:pt x="1115" y="312"/>
              </a:lnTo>
              <a:lnTo>
                <a:pt x="1111" y="317"/>
              </a:lnTo>
              <a:lnTo>
                <a:pt x="1106" y="322"/>
              </a:lnTo>
              <a:lnTo>
                <a:pt x="1103" y="328"/>
              </a:lnTo>
              <a:lnTo>
                <a:pt x="1100" y="333"/>
              </a:lnTo>
              <a:lnTo>
                <a:pt x="1098" y="340"/>
              </a:lnTo>
              <a:lnTo>
                <a:pt x="1095" y="346"/>
              </a:lnTo>
              <a:lnTo>
                <a:pt x="1091" y="351"/>
              </a:lnTo>
              <a:lnTo>
                <a:pt x="1086" y="355"/>
              </a:lnTo>
              <a:lnTo>
                <a:pt x="1078" y="361"/>
              </a:lnTo>
              <a:lnTo>
                <a:pt x="1069" y="366"/>
              </a:lnTo>
              <a:lnTo>
                <a:pt x="1061" y="369"/>
              </a:lnTo>
              <a:lnTo>
                <a:pt x="1053" y="372"/>
              </a:lnTo>
              <a:lnTo>
                <a:pt x="1045" y="373"/>
              </a:lnTo>
              <a:lnTo>
                <a:pt x="1036" y="374"/>
              </a:lnTo>
              <a:lnTo>
                <a:pt x="1026" y="375"/>
              </a:lnTo>
              <a:lnTo>
                <a:pt x="1016" y="375"/>
              </a:lnTo>
              <a:lnTo>
                <a:pt x="986" y="375"/>
              </a:lnTo>
              <a:lnTo>
                <a:pt x="960" y="374"/>
              </a:lnTo>
              <a:lnTo>
                <a:pt x="934" y="372"/>
              </a:lnTo>
              <a:lnTo>
                <a:pt x="909" y="369"/>
              </a:lnTo>
              <a:lnTo>
                <a:pt x="886" y="365"/>
              </a:lnTo>
              <a:lnTo>
                <a:pt x="860" y="359"/>
              </a:lnTo>
              <a:lnTo>
                <a:pt x="834" y="352"/>
              </a:lnTo>
              <a:lnTo>
                <a:pt x="807" y="344"/>
              </a:lnTo>
              <a:close/>
            </a:path>
          </a:pathLst>
        </a:custGeom>
        <a:solidFill>
          <a:schemeClr val="accent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36695" name="Bretagne"/>
        <xdr:cNvSpPr>
          <a:spLocks noEditPoints="1"/>
        </xdr:cNvSpPr>
      </xdr:nvSpPr>
      <xdr:spPr bwMode="auto">
        <a:xfrm>
          <a:off x="28575" y="1600200"/>
          <a:ext cx="1857375" cy="1114425"/>
        </a:xfrm>
        <a:custGeom>
          <a:avLst/>
          <a:gdLst>
            <a:gd name="T0" fmla="*/ 2147483647 w 4093"/>
            <a:gd name="T1" fmla="*/ 2147483647 h 2444"/>
            <a:gd name="T2" fmla="*/ 2147483647 w 4093"/>
            <a:gd name="T3" fmla="*/ 2147483647 h 2444"/>
            <a:gd name="T4" fmla="*/ 2147483647 w 4093"/>
            <a:gd name="T5" fmla="*/ 2147483647 h 2444"/>
            <a:gd name="T6" fmla="*/ 2147483647 w 4093"/>
            <a:gd name="T7" fmla="*/ 2147483647 h 2444"/>
            <a:gd name="T8" fmla="*/ 2147483647 w 4093"/>
            <a:gd name="T9" fmla="*/ 2147483647 h 2444"/>
            <a:gd name="T10" fmla="*/ 2147483647 w 4093"/>
            <a:gd name="T11" fmla="*/ 2147483647 h 2444"/>
            <a:gd name="T12" fmla="*/ 2147483647 w 4093"/>
            <a:gd name="T13" fmla="*/ 2147483647 h 2444"/>
            <a:gd name="T14" fmla="*/ 2147483647 w 4093"/>
            <a:gd name="T15" fmla="*/ 2147483647 h 2444"/>
            <a:gd name="T16" fmla="*/ 2147483647 w 4093"/>
            <a:gd name="T17" fmla="*/ 2147483647 h 2444"/>
            <a:gd name="T18" fmla="*/ 2147483647 w 4093"/>
            <a:gd name="T19" fmla="*/ 2147483647 h 2444"/>
            <a:gd name="T20" fmla="*/ 2147483647 w 4093"/>
            <a:gd name="T21" fmla="*/ 2147483647 h 2444"/>
            <a:gd name="T22" fmla="*/ 2147483647 w 4093"/>
            <a:gd name="T23" fmla="*/ 2147483647 h 2444"/>
            <a:gd name="T24" fmla="*/ 2147483647 w 4093"/>
            <a:gd name="T25" fmla="*/ 2147483647 h 2444"/>
            <a:gd name="T26" fmla="*/ 2147483647 w 4093"/>
            <a:gd name="T27" fmla="*/ 2147483647 h 2444"/>
            <a:gd name="T28" fmla="*/ 2147483647 w 4093"/>
            <a:gd name="T29" fmla="*/ 2147483647 h 2444"/>
            <a:gd name="T30" fmla="*/ 2147483647 w 4093"/>
            <a:gd name="T31" fmla="*/ 2147483647 h 2444"/>
            <a:gd name="T32" fmla="*/ 2147483647 w 4093"/>
            <a:gd name="T33" fmla="*/ 2147483647 h 2444"/>
            <a:gd name="T34" fmla="*/ 2147483647 w 4093"/>
            <a:gd name="T35" fmla="*/ 2147483647 h 2444"/>
            <a:gd name="T36" fmla="*/ 2147483647 w 4093"/>
            <a:gd name="T37" fmla="*/ 2147483647 h 2444"/>
            <a:gd name="T38" fmla="*/ 2147483647 w 4093"/>
            <a:gd name="T39" fmla="*/ 2147483647 h 2444"/>
            <a:gd name="T40" fmla="*/ 2147483647 w 4093"/>
            <a:gd name="T41" fmla="*/ 2147483647 h 2444"/>
            <a:gd name="T42" fmla="*/ 2147483647 w 4093"/>
            <a:gd name="T43" fmla="*/ 2147483647 h 2444"/>
            <a:gd name="T44" fmla="*/ 2147483647 w 4093"/>
            <a:gd name="T45" fmla="*/ 2147483647 h 2444"/>
            <a:gd name="T46" fmla="*/ 2147483647 w 4093"/>
            <a:gd name="T47" fmla="*/ 2147483647 h 2444"/>
            <a:gd name="T48" fmla="*/ 2147483647 w 4093"/>
            <a:gd name="T49" fmla="*/ 2147483647 h 2444"/>
            <a:gd name="T50" fmla="*/ 2147483647 w 4093"/>
            <a:gd name="T51" fmla="*/ 2147483647 h 2444"/>
            <a:gd name="T52" fmla="*/ 2147483647 w 4093"/>
            <a:gd name="T53" fmla="*/ 2147483647 h 2444"/>
            <a:gd name="T54" fmla="*/ 2147483647 w 4093"/>
            <a:gd name="T55" fmla="*/ 2147483647 h 2444"/>
            <a:gd name="T56" fmla="*/ 2147483647 w 4093"/>
            <a:gd name="T57" fmla="*/ 2147483647 h 2444"/>
            <a:gd name="T58" fmla="*/ 2147483647 w 4093"/>
            <a:gd name="T59" fmla="*/ 2147483647 h 2444"/>
            <a:gd name="T60" fmla="*/ 2147483647 w 4093"/>
            <a:gd name="T61" fmla="*/ 2147483647 h 2444"/>
            <a:gd name="T62" fmla="*/ 2147483647 w 4093"/>
            <a:gd name="T63" fmla="*/ 2147483647 h 2444"/>
            <a:gd name="T64" fmla="*/ 2147483647 w 4093"/>
            <a:gd name="T65" fmla="*/ 2147483647 h 2444"/>
            <a:gd name="T66" fmla="*/ 2147483647 w 4093"/>
            <a:gd name="T67" fmla="*/ 2147483647 h 2444"/>
            <a:gd name="T68" fmla="*/ 2147483647 w 4093"/>
            <a:gd name="T69" fmla="*/ 2147483647 h 2444"/>
            <a:gd name="T70" fmla="*/ 2147483647 w 4093"/>
            <a:gd name="T71" fmla="*/ 2147483647 h 2444"/>
            <a:gd name="T72" fmla="*/ 2147483647 w 4093"/>
            <a:gd name="T73" fmla="*/ 2147483647 h 2444"/>
            <a:gd name="T74" fmla="*/ 2147483647 w 4093"/>
            <a:gd name="T75" fmla="*/ 2147483647 h 2444"/>
            <a:gd name="T76" fmla="*/ 2147483647 w 4093"/>
            <a:gd name="T77" fmla="*/ 2147483647 h 2444"/>
            <a:gd name="T78" fmla="*/ 2147483647 w 4093"/>
            <a:gd name="T79" fmla="*/ 2147483647 h 2444"/>
            <a:gd name="T80" fmla="*/ 2147483647 w 4093"/>
            <a:gd name="T81" fmla="*/ 2147483647 h 2444"/>
            <a:gd name="T82" fmla="*/ 2147483647 w 4093"/>
            <a:gd name="T83" fmla="*/ 2147483647 h 2444"/>
            <a:gd name="T84" fmla="*/ 2147483647 w 4093"/>
            <a:gd name="T85" fmla="*/ 2147483647 h 2444"/>
            <a:gd name="T86" fmla="*/ 2147483647 w 4093"/>
            <a:gd name="T87" fmla="*/ 2147483647 h 2444"/>
            <a:gd name="T88" fmla="*/ 2147483647 w 4093"/>
            <a:gd name="T89" fmla="*/ 2147483647 h 2444"/>
            <a:gd name="T90" fmla="*/ 2147483647 w 4093"/>
            <a:gd name="T91" fmla="*/ 2147483647 h 2444"/>
            <a:gd name="T92" fmla="*/ 2147483647 w 4093"/>
            <a:gd name="T93" fmla="*/ 2147483647 h 2444"/>
            <a:gd name="T94" fmla="*/ 2147483647 w 4093"/>
            <a:gd name="T95" fmla="*/ 2147483647 h 2444"/>
            <a:gd name="T96" fmla="*/ 2147483647 w 4093"/>
            <a:gd name="T97" fmla="*/ 2147483647 h 2444"/>
            <a:gd name="T98" fmla="*/ 2147483647 w 4093"/>
            <a:gd name="T99" fmla="*/ 2147483647 h 2444"/>
            <a:gd name="T100" fmla="*/ 2147483647 w 4093"/>
            <a:gd name="T101" fmla="*/ 2147483647 h 2444"/>
            <a:gd name="T102" fmla="*/ 2147483647 w 4093"/>
            <a:gd name="T103" fmla="*/ 2147483647 h 2444"/>
            <a:gd name="T104" fmla="*/ 2147483647 w 4093"/>
            <a:gd name="T105" fmla="*/ 2147483647 h 2444"/>
            <a:gd name="T106" fmla="*/ 2147483647 w 4093"/>
            <a:gd name="T107" fmla="*/ 2147483647 h 2444"/>
            <a:gd name="T108" fmla="*/ 2147483647 w 4093"/>
            <a:gd name="T109" fmla="*/ 2147483647 h 2444"/>
            <a:gd name="T110" fmla="*/ 2147483647 w 4093"/>
            <a:gd name="T111" fmla="*/ 2147483647 h 2444"/>
            <a:gd name="T112" fmla="*/ 2147483647 w 4093"/>
            <a:gd name="T113" fmla="*/ 2147483647 h 2444"/>
            <a:gd name="T114" fmla="*/ 2147483647 w 4093"/>
            <a:gd name="T115" fmla="*/ 2147483647 h 2444"/>
            <a:gd name="T116" fmla="*/ 2147483647 w 4093"/>
            <a:gd name="T117" fmla="*/ 2147483647 h 2444"/>
            <a:gd name="T118" fmla="*/ 2147483647 w 4093"/>
            <a:gd name="T119" fmla="*/ 2147483647 h 2444"/>
            <a:gd name="T120" fmla="*/ 2147483647 w 4093"/>
            <a:gd name="T121" fmla="*/ 2147483647 h 2444"/>
            <a:gd name="T122" fmla="*/ 2147483647 w 4093"/>
            <a:gd name="T123" fmla="*/ 2147483647 h 2444"/>
            <a:gd name="T124" fmla="*/ 2147483647 w 4093"/>
            <a:gd name="T125" fmla="*/ 2147483647 h 244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093" h="2444">
              <a:moveTo>
                <a:pt x="1151" y="116"/>
              </a:moveTo>
              <a:lnTo>
                <a:pt x="1129" y="116"/>
              </a:lnTo>
              <a:lnTo>
                <a:pt x="1129" y="130"/>
              </a:lnTo>
              <a:lnTo>
                <a:pt x="1129" y="143"/>
              </a:lnTo>
              <a:lnTo>
                <a:pt x="1129" y="148"/>
              </a:lnTo>
              <a:lnTo>
                <a:pt x="1131" y="151"/>
              </a:lnTo>
              <a:lnTo>
                <a:pt x="1133" y="154"/>
              </a:lnTo>
              <a:lnTo>
                <a:pt x="1136" y="155"/>
              </a:lnTo>
              <a:lnTo>
                <a:pt x="1145" y="158"/>
              </a:lnTo>
              <a:lnTo>
                <a:pt x="1152" y="161"/>
              </a:lnTo>
              <a:lnTo>
                <a:pt x="1158" y="164"/>
              </a:lnTo>
              <a:lnTo>
                <a:pt x="1163" y="167"/>
              </a:lnTo>
              <a:lnTo>
                <a:pt x="1168" y="170"/>
              </a:lnTo>
              <a:lnTo>
                <a:pt x="1174" y="171"/>
              </a:lnTo>
              <a:lnTo>
                <a:pt x="1177" y="170"/>
              </a:lnTo>
              <a:lnTo>
                <a:pt x="1180" y="169"/>
              </a:lnTo>
              <a:lnTo>
                <a:pt x="1184" y="166"/>
              </a:lnTo>
              <a:lnTo>
                <a:pt x="1186" y="163"/>
              </a:lnTo>
              <a:lnTo>
                <a:pt x="1188" y="155"/>
              </a:lnTo>
              <a:lnTo>
                <a:pt x="1189" y="146"/>
              </a:lnTo>
              <a:lnTo>
                <a:pt x="1189" y="142"/>
              </a:lnTo>
              <a:lnTo>
                <a:pt x="1187" y="139"/>
              </a:lnTo>
              <a:lnTo>
                <a:pt x="1185" y="136"/>
              </a:lnTo>
              <a:lnTo>
                <a:pt x="1182" y="133"/>
              </a:lnTo>
              <a:lnTo>
                <a:pt x="1175" y="129"/>
              </a:lnTo>
              <a:lnTo>
                <a:pt x="1168" y="126"/>
              </a:lnTo>
              <a:lnTo>
                <a:pt x="1163" y="123"/>
              </a:lnTo>
              <a:lnTo>
                <a:pt x="1160" y="120"/>
              </a:lnTo>
              <a:lnTo>
                <a:pt x="1156" y="117"/>
              </a:lnTo>
              <a:lnTo>
                <a:pt x="1151" y="116"/>
              </a:lnTo>
              <a:close/>
              <a:moveTo>
                <a:pt x="789" y="171"/>
              </a:moveTo>
              <a:lnTo>
                <a:pt x="784" y="168"/>
              </a:lnTo>
              <a:lnTo>
                <a:pt x="754" y="169"/>
              </a:lnTo>
              <a:lnTo>
                <a:pt x="753" y="176"/>
              </a:lnTo>
              <a:lnTo>
                <a:pt x="753" y="184"/>
              </a:lnTo>
              <a:lnTo>
                <a:pt x="753" y="186"/>
              </a:lnTo>
              <a:lnTo>
                <a:pt x="754" y="188"/>
              </a:lnTo>
              <a:lnTo>
                <a:pt x="756" y="190"/>
              </a:lnTo>
              <a:lnTo>
                <a:pt x="758" y="191"/>
              </a:lnTo>
              <a:lnTo>
                <a:pt x="761" y="193"/>
              </a:lnTo>
              <a:lnTo>
                <a:pt x="765" y="195"/>
              </a:lnTo>
              <a:lnTo>
                <a:pt x="772" y="199"/>
              </a:lnTo>
              <a:lnTo>
                <a:pt x="779" y="202"/>
              </a:lnTo>
              <a:lnTo>
                <a:pt x="786" y="205"/>
              </a:lnTo>
              <a:lnTo>
                <a:pt x="793" y="207"/>
              </a:lnTo>
              <a:lnTo>
                <a:pt x="805" y="206"/>
              </a:lnTo>
              <a:lnTo>
                <a:pt x="805" y="196"/>
              </a:lnTo>
              <a:lnTo>
                <a:pt x="805" y="185"/>
              </a:lnTo>
              <a:lnTo>
                <a:pt x="805" y="183"/>
              </a:lnTo>
              <a:lnTo>
                <a:pt x="804" y="181"/>
              </a:lnTo>
              <a:lnTo>
                <a:pt x="802" y="179"/>
              </a:lnTo>
              <a:lnTo>
                <a:pt x="800" y="177"/>
              </a:lnTo>
              <a:lnTo>
                <a:pt x="795" y="173"/>
              </a:lnTo>
              <a:lnTo>
                <a:pt x="789" y="171"/>
              </a:lnTo>
              <a:close/>
              <a:moveTo>
                <a:pt x="71" y="452"/>
              </a:moveTo>
              <a:lnTo>
                <a:pt x="43" y="452"/>
              </a:lnTo>
              <a:lnTo>
                <a:pt x="32" y="451"/>
              </a:lnTo>
              <a:lnTo>
                <a:pt x="22" y="450"/>
              </a:lnTo>
              <a:lnTo>
                <a:pt x="11" y="448"/>
              </a:lnTo>
              <a:lnTo>
                <a:pt x="0" y="446"/>
              </a:lnTo>
              <a:lnTo>
                <a:pt x="2" y="456"/>
              </a:lnTo>
              <a:lnTo>
                <a:pt x="5" y="466"/>
              </a:lnTo>
              <a:lnTo>
                <a:pt x="7" y="475"/>
              </a:lnTo>
              <a:lnTo>
                <a:pt x="9" y="485"/>
              </a:lnTo>
              <a:lnTo>
                <a:pt x="9" y="494"/>
              </a:lnTo>
              <a:lnTo>
                <a:pt x="8" y="502"/>
              </a:lnTo>
              <a:lnTo>
                <a:pt x="8" y="511"/>
              </a:lnTo>
              <a:lnTo>
                <a:pt x="9" y="520"/>
              </a:lnTo>
              <a:lnTo>
                <a:pt x="19" y="522"/>
              </a:lnTo>
              <a:lnTo>
                <a:pt x="26" y="524"/>
              </a:lnTo>
              <a:lnTo>
                <a:pt x="34" y="526"/>
              </a:lnTo>
              <a:lnTo>
                <a:pt x="42" y="528"/>
              </a:lnTo>
              <a:lnTo>
                <a:pt x="46" y="527"/>
              </a:lnTo>
              <a:lnTo>
                <a:pt x="50" y="526"/>
              </a:lnTo>
              <a:lnTo>
                <a:pt x="53" y="524"/>
              </a:lnTo>
              <a:lnTo>
                <a:pt x="57" y="522"/>
              </a:lnTo>
              <a:lnTo>
                <a:pt x="62" y="516"/>
              </a:lnTo>
              <a:lnTo>
                <a:pt x="68" y="510"/>
              </a:lnTo>
              <a:lnTo>
                <a:pt x="73" y="507"/>
              </a:lnTo>
              <a:lnTo>
                <a:pt x="78" y="505"/>
              </a:lnTo>
              <a:lnTo>
                <a:pt x="83" y="504"/>
              </a:lnTo>
              <a:lnTo>
                <a:pt x="89" y="502"/>
              </a:lnTo>
              <a:lnTo>
                <a:pt x="95" y="502"/>
              </a:lnTo>
              <a:lnTo>
                <a:pt x="100" y="500"/>
              </a:lnTo>
              <a:lnTo>
                <a:pt x="105" y="498"/>
              </a:lnTo>
              <a:lnTo>
                <a:pt x="110" y="494"/>
              </a:lnTo>
              <a:lnTo>
                <a:pt x="115" y="486"/>
              </a:lnTo>
              <a:lnTo>
                <a:pt x="118" y="479"/>
              </a:lnTo>
              <a:lnTo>
                <a:pt x="119" y="470"/>
              </a:lnTo>
              <a:lnTo>
                <a:pt x="120" y="460"/>
              </a:lnTo>
              <a:lnTo>
                <a:pt x="119" y="457"/>
              </a:lnTo>
              <a:lnTo>
                <a:pt x="118" y="455"/>
              </a:lnTo>
              <a:lnTo>
                <a:pt x="116" y="452"/>
              </a:lnTo>
              <a:lnTo>
                <a:pt x="113" y="451"/>
              </a:lnTo>
              <a:lnTo>
                <a:pt x="107" y="448"/>
              </a:lnTo>
              <a:lnTo>
                <a:pt x="100" y="447"/>
              </a:lnTo>
              <a:lnTo>
                <a:pt x="85" y="450"/>
              </a:lnTo>
              <a:lnTo>
                <a:pt x="71" y="452"/>
              </a:lnTo>
              <a:close/>
              <a:moveTo>
                <a:pt x="155" y="1133"/>
              </a:moveTo>
              <a:lnTo>
                <a:pt x="147" y="1131"/>
              </a:lnTo>
              <a:lnTo>
                <a:pt x="139" y="1130"/>
              </a:lnTo>
              <a:lnTo>
                <a:pt x="135" y="1130"/>
              </a:lnTo>
              <a:lnTo>
                <a:pt x="130" y="1131"/>
              </a:lnTo>
              <a:lnTo>
                <a:pt x="127" y="1133"/>
              </a:lnTo>
              <a:lnTo>
                <a:pt x="124" y="1135"/>
              </a:lnTo>
              <a:lnTo>
                <a:pt x="122" y="1139"/>
              </a:lnTo>
              <a:lnTo>
                <a:pt x="120" y="1142"/>
              </a:lnTo>
              <a:lnTo>
                <a:pt x="119" y="1145"/>
              </a:lnTo>
              <a:lnTo>
                <a:pt x="118" y="1149"/>
              </a:lnTo>
              <a:lnTo>
                <a:pt x="118" y="1153"/>
              </a:lnTo>
              <a:lnTo>
                <a:pt x="119" y="1156"/>
              </a:lnTo>
              <a:lnTo>
                <a:pt x="120" y="1159"/>
              </a:lnTo>
              <a:lnTo>
                <a:pt x="122" y="1161"/>
              </a:lnTo>
              <a:lnTo>
                <a:pt x="127" y="1165"/>
              </a:lnTo>
              <a:lnTo>
                <a:pt x="133" y="1168"/>
              </a:lnTo>
              <a:lnTo>
                <a:pt x="140" y="1171"/>
              </a:lnTo>
              <a:lnTo>
                <a:pt x="147" y="1172"/>
              </a:lnTo>
              <a:lnTo>
                <a:pt x="154" y="1173"/>
              </a:lnTo>
              <a:lnTo>
                <a:pt x="161" y="1173"/>
              </a:lnTo>
              <a:lnTo>
                <a:pt x="165" y="1173"/>
              </a:lnTo>
              <a:lnTo>
                <a:pt x="169" y="1172"/>
              </a:lnTo>
              <a:lnTo>
                <a:pt x="173" y="1170"/>
              </a:lnTo>
              <a:lnTo>
                <a:pt x="176" y="1168"/>
              </a:lnTo>
              <a:lnTo>
                <a:pt x="179" y="1165"/>
              </a:lnTo>
              <a:lnTo>
                <a:pt x="181" y="1161"/>
              </a:lnTo>
              <a:lnTo>
                <a:pt x="182" y="1158"/>
              </a:lnTo>
              <a:lnTo>
                <a:pt x="183" y="1154"/>
              </a:lnTo>
              <a:lnTo>
                <a:pt x="182" y="1150"/>
              </a:lnTo>
              <a:lnTo>
                <a:pt x="180" y="1146"/>
              </a:lnTo>
              <a:lnTo>
                <a:pt x="177" y="1143"/>
              </a:lnTo>
              <a:lnTo>
                <a:pt x="173" y="1140"/>
              </a:lnTo>
              <a:lnTo>
                <a:pt x="168" y="1136"/>
              </a:lnTo>
              <a:lnTo>
                <a:pt x="163" y="1134"/>
              </a:lnTo>
              <a:lnTo>
                <a:pt x="159" y="1133"/>
              </a:lnTo>
              <a:lnTo>
                <a:pt x="155" y="1133"/>
              </a:lnTo>
              <a:close/>
              <a:moveTo>
                <a:pt x="1479" y="1864"/>
              </a:moveTo>
              <a:lnTo>
                <a:pt x="1464" y="1864"/>
              </a:lnTo>
              <a:lnTo>
                <a:pt x="1464" y="1875"/>
              </a:lnTo>
              <a:lnTo>
                <a:pt x="1475" y="1882"/>
              </a:lnTo>
              <a:lnTo>
                <a:pt x="1485" y="1890"/>
              </a:lnTo>
              <a:lnTo>
                <a:pt x="1495" y="1904"/>
              </a:lnTo>
              <a:lnTo>
                <a:pt x="1503" y="1919"/>
              </a:lnTo>
              <a:lnTo>
                <a:pt x="1509" y="1925"/>
              </a:lnTo>
              <a:lnTo>
                <a:pt x="1514" y="1930"/>
              </a:lnTo>
              <a:lnTo>
                <a:pt x="1521" y="1933"/>
              </a:lnTo>
              <a:lnTo>
                <a:pt x="1528" y="1934"/>
              </a:lnTo>
              <a:lnTo>
                <a:pt x="1543" y="1936"/>
              </a:lnTo>
              <a:lnTo>
                <a:pt x="1560" y="1935"/>
              </a:lnTo>
              <a:lnTo>
                <a:pt x="1563" y="1935"/>
              </a:lnTo>
              <a:lnTo>
                <a:pt x="1565" y="1934"/>
              </a:lnTo>
              <a:lnTo>
                <a:pt x="1567" y="1931"/>
              </a:lnTo>
              <a:lnTo>
                <a:pt x="1569" y="1929"/>
              </a:lnTo>
              <a:lnTo>
                <a:pt x="1571" y="1921"/>
              </a:lnTo>
              <a:lnTo>
                <a:pt x="1571" y="1915"/>
              </a:lnTo>
              <a:lnTo>
                <a:pt x="1571" y="1909"/>
              </a:lnTo>
              <a:lnTo>
                <a:pt x="1570" y="1904"/>
              </a:lnTo>
              <a:lnTo>
                <a:pt x="1568" y="1900"/>
              </a:lnTo>
              <a:lnTo>
                <a:pt x="1566" y="1896"/>
              </a:lnTo>
              <a:lnTo>
                <a:pt x="1563" y="1892"/>
              </a:lnTo>
              <a:lnTo>
                <a:pt x="1559" y="1888"/>
              </a:lnTo>
              <a:lnTo>
                <a:pt x="1556" y="1885"/>
              </a:lnTo>
              <a:lnTo>
                <a:pt x="1551" y="1882"/>
              </a:lnTo>
              <a:lnTo>
                <a:pt x="1542" y="1878"/>
              </a:lnTo>
              <a:lnTo>
                <a:pt x="1531" y="1874"/>
              </a:lnTo>
              <a:lnTo>
                <a:pt x="1520" y="1872"/>
              </a:lnTo>
              <a:lnTo>
                <a:pt x="1509" y="1871"/>
              </a:lnTo>
              <a:lnTo>
                <a:pt x="1495" y="1867"/>
              </a:lnTo>
              <a:lnTo>
                <a:pt x="1479" y="1864"/>
              </a:lnTo>
              <a:close/>
              <a:moveTo>
                <a:pt x="1709" y="2248"/>
              </a:moveTo>
              <a:lnTo>
                <a:pt x="1709" y="2354"/>
              </a:lnTo>
              <a:lnTo>
                <a:pt x="1707" y="2367"/>
              </a:lnTo>
              <a:lnTo>
                <a:pt x="1704" y="2378"/>
              </a:lnTo>
              <a:lnTo>
                <a:pt x="1705" y="2383"/>
              </a:lnTo>
              <a:lnTo>
                <a:pt x="1707" y="2389"/>
              </a:lnTo>
              <a:lnTo>
                <a:pt x="1709" y="2394"/>
              </a:lnTo>
              <a:lnTo>
                <a:pt x="1713" y="2398"/>
              </a:lnTo>
              <a:lnTo>
                <a:pt x="1717" y="2401"/>
              </a:lnTo>
              <a:lnTo>
                <a:pt x="1722" y="2405"/>
              </a:lnTo>
              <a:lnTo>
                <a:pt x="1729" y="2406"/>
              </a:lnTo>
              <a:lnTo>
                <a:pt x="1734" y="2407"/>
              </a:lnTo>
              <a:lnTo>
                <a:pt x="1744" y="2406"/>
              </a:lnTo>
              <a:lnTo>
                <a:pt x="1752" y="2402"/>
              </a:lnTo>
              <a:lnTo>
                <a:pt x="1760" y="2399"/>
              </a:lnTo>
              <a:lnTo>
                <a:pt x="1771" y="2398"/>
              </a:lnTo>
              <a:lnTo>
                <a:pt x="1777" y="2398"/>
              </a:lnTo>
              <a:lnTo>
                <a:pt x="1782" y="2399"/>
              </a:lnTo>
              <a:lnTo>
                <a:pt x="1787" y="2401"/>
              </a:lnTo>
              <a:lnTo>
                <a:pt x="1792" y="2404"/>
              </a:lnTo>
              <a:lnTo>
                <a:pt x="1802" y="2410"/>
              </a:lnTo>
              <a:lnTo>
                <a:pt x="1814" y="2416"/>
              </a:lnTo>
              <a:lnTo>
                <a:pt x="1824" y="2419"/>
              </a:lnTo>
              <a:lnTo>
                <a:pt x="1833" y="2421"/>
              </a:lnTo>
              <a:lnTo>
                <a:pt x="1843" y="2422"/>
              </a:lnTo>
              <a:lnTo>
                <a:pt x="1854" y="2426"/>
              </a:lnTo>
              <a:lnTo>
                <a:pt x="1864" y="2431"/>
              </a:lnTo>
              <a:lnTo>
                <a:pt x="1873" y="2436"/>
              </a:lnTo>
              <a:lnTo>
                <a:pt x="1877" y="2439"/>
              </a:lnTo>
              <a:lnTo>
                <a:pt x="1882" y="2441"/>
              </a:lnTo>
              <a:lnTo>
                <a:pt x="1888" y="2442"/>
              </a:lnTo>
              <a:lnTo>
                <a:pt x="1894" y="2444"/>
              </a:lnTo>
              <a:lnTo>
                <a:pt x="1899" y="2442"/>
              </a:lnTo>
              <a:lnTo>
                <a:pt x="1905" y="2440"/>
              </a:lnTo>
              <a:lnTo>
                <a:pt x="1910" y="2437"/>
              </a:lnTo>
              <a:lnTo>
                <a:pt x="1914" y="2434"/>
              </a:lnTo>
              <a:lnTo>
                <a:pt x="1917" y="2429"/>
              </a:lnTo>
              <a:lnTo>
                <a:pt x="1920" y="2424"/>
              </a:lnTo>
              <a:lnTo>
                <a:pt x="1921" y="2419"/>
              </a:lnTo>
              <a:lnTo>
                <a:pt x="1923" y="2413"/>
              </a:lnTo>
              <a:lnTo>
                <a:pt x="1921" y="2409"/>
              </a:lnTo>
              <a:lnTo>
                <a:pt x="1920" y="2407"/>
              </a:lnTo>
              <a:lnTo>
                <a:pt x="1917" y="2405"/>
              </a:lnTo>
              <a:lnTo>
                <a:pt x="1914" y="2402"/>
              </a:lnTo>
              <a:lnTo>
                <a:pt x="1907" y="2400"/>
              </a:lnTo>
              <a:lnTo>
                <a:pt x="1899" y="2398"/>
              </a:lnTo>
              <a:lnTo>
                <a:pt x="1894" y="2396"/>
              </a:lnTo>
              <a:lnTo>
                <a:pt x="1890" y="2393"/>
              </a:lnTo>
              <a:lnTo>
                <a:pt x="1886" y="2390"/>
              </a:lnTo>
              <a:lnTo>
                <a:pt x="1882" y="2387"/>
              </a:lnTo>
              <a:lnTo>
                <a:pt x="1875" y="2380"/>
              </a:lnTo>
              <a:lnTo>
                <a:pt x="1867" y="2373"/>
              </a:lnTo>
              <a:lnTo>
                <a:pt x="1854" y="2361"/>
              </a:lnTo>
              <a:lnTo>
                <a:pt x="1842" y="2349"/>
              </a:lnTo>
              <a:lnTo>
                <a:pt x="1832" y="2336"/>
              </a:lnTo>
              <a:lnTo>
                <a:pt x="1821" y="2320"/>
              </a:lnTo>
              <a:lnTo>
                <a:pt x="1815" y="2314"/>
              </a:lnTo>
              <a:lnTo>
                <a:pt x="1809" y="2309"/>
              </a:lnTo>
              <a:lnTo>
                <a:pt x="1803" y="2304"/>
              </a:lnTo>
              <a:lnTo>
                <a:pt x="1796" y="2300"/>
              </a:lnTo>
              <a:lnTo>
                <a:pt x="1783" y="2293"/>
              </a:lnTo>
              <a:lnTo>
                <a:pt x="1769" y="2284"/>
              </a:lnTo>
              <a:lnTo>
                <a:pt x="1764" y="2281"/>
              </a:lnTo>
              <a:lnTo>
                <a:pt x="1762" y="2278"/>
              </a:lnTo>
              <a:lnTo>
                <a:pt x="1761" y="2274"/>
              </a:lnTo>
              <a:lnTo>
                <a:pt x="1760" y="2271"/>
              </a:lnTo>
              <a:lnTo>
                <a:pt x="1759" y="2267"/>
              </a:lnTo>
              <a:lnTo>
                <a:pt x="1758" y="2263"/>
              </a:lnTo>
              <a:lnTo>
                <a:pt x="1756" y="2259"/>
              </a:lnTo>
              <a:lnTo>
                <a:pt x="1753" y="2256"/>
              </a:lnTo>
              <a:lnTo>
                <a:pt x="1749" y="2252"/>
              </a:lnTo>
              <a:lnTo>
                <a:pt x="1744" y="2249"/>
              </a:lnTo>
              <a:lnTo>
                <a:pt x="1739" y="2248"/>
              </a:lnTo>
              <a:lnTo>
                <a:pt x="1734" y="2247"/>
              </a:lnTo>
              <a:lnTo>
                <a:pt x="1721" y="2248"/>
              </a:lnTo>
              <a:lnTo>
                <a:pt x="1709" y="2248"/>
              </a:lnTo>
              <a:close/>
              <a:moveTo>
                <a:pt x="2054" y="2308"/>
              </a:moveTo>
              <a:lnTo>
                <a:pt x="2052" y="2301"/>
              </a:lnTo>
              <a:lnTo>
                <a:pt x="2050" y="2295"/>
              </a:lnTo>
              <a:lnTo>
                <a:pt x="2046" y="2289"/>
              </a:lnTo>
              <a:lnTo>
                <a:pt x="2043" y="2284"/>
              </a:lnTo>
              <a:lnTo>
                <a:pt x="2037" y="2280"/>
              </a:lnTo>
              <a:lnTo>
                <a:pt x="2032" y="2277"/>
              </a:lnTo>
              <a:lnTo>
                <a:pt x="2026" y="2275"/>
              </a:lnTo>
              <a:lnTo>
                <a:pt x="2020" y="2274"/>
              </a:lnTo>
              <a:lnTo>
                <a:pt x="2004" y="2274"/>
              </a:lnTo>
              <a:lnTo>
                <a:pt x="2004" y="2294"/>
              </a:lnTo>
              <a:lnTo>
                <a:pt x="2005" y="2297"/>
              </a:lnTo>
              <a:lnTo>
                <a:pt x="2006" y="2300"/>
              </a:lnTo>
              <a:lnTo>
                <a:pt x="2008" y="2303"/>
              </a:lnTo>
              <a:lnTo>
                <a:pt x="2010" y="2305"/>
              </a:lnTo>
              <a:lnTo>
                <a:pt x="2016" y="2310"/>
              </a:lnTo>
              <a:lnTo>
                <a:pt x="2020" y="2316"/>
              </a:lnTo>
              <a:lnTo>
                <a:pt x="2023" y="2323"/>
              </a:lnTo>
              <a:lnTo>
                <a:pt x="2026" y="2331"/>
              </a:lnTo>
              <a:lnTo>
                <a:pt x="2027" y="2334"/>
              </a:lnTo>
              <a:lnTo>
                <a:pt x="2029" y="2336"/>
              </a:lnTo>
              <a:lnTo>
                <a:pt x="2032" y="2338"/>
              </a:lnTo>
              <a:lnTo>
                <a:pt x="2036" y="2338"/>
              </a:lnTo>
              <a:lnTo>
                <a:pt x="2041" y="2338"/>
              </a:lnTo>
              <a:lnTo>
                <a:pt x="2045" y="2336"/>
              </a:lnTo>
              <a:lnTo>
                <a:pt x="2047" y="2332"/>
              </a:lnTo>
              <a:lnTo>
                <a:pt x="2049" y="2328"/>
              </a:lnTo>
              <a:lnTo>
                <a:pt x="2052" y="2318"/>
              </a:lnTo>
              <a:lnTo>
                <a:pt x="2054" y="2308"/>
              </a:lnTo>
              <a:close/>
              <a:moveTo>
                <a:pt x="3592" y="518"/>
              </a:moveTo>
              <a:lnTo>
                <a:pt x="3602" y="536"/>
              </a:lnTo>
              <a:lnTo>
                <a:pt x="3609" y="554"/>
              </a:lnTo>
              <a:lnTo>
                <a:pt x="3616" y="570"/>
              </a:lnTo>
              <a:lnTo>
                <a:pt x="3622" y="588"/>
              </a:lnTo>
              <a:lnTo>
                <a:pt x="3628" y="604"/>
              </a:lnTo>
              <a:lnTo>
                <a:pt x="3636" y="619"/>
              </a:lnTo>
              <a:lnTo>
                <a:pt x="3645" y="636"/>
              </a:lnTo>
              <a:lnTo>
                <a:pt x="3657" y="653"/>
              </a:lnTo>
              <a:lnTo>
                <a:pt x="3680" y="688"/>
              </a:lnTo>
              <a:lnTo>
                <a:pt x="3700" y="722"/>
              </a:lnTo>
              <a:lnTo>
                <a:pt x="3706" y="729"/>
              </a:lnTo>
              <a:lnTo>
                <a:pt x="3713" y="736"/>
              </a:lnTo>
              <a:lnTo>
                <a:pt x="3719" y="743"/>
              </a:lnTo>
              <a:lnTo>
                <a:pt x="3726" y="748"/>
              </a:lnTo>
              <a:lnTo>
                <a:pt x="3733" y="752"/>
              </a:lnTo>
              <a:lnTo>
                <a:pt x="3742" y="755"/>
              </a:lnTo>
              <a:lnTo>
                <a:pt x="3752" y="757"/>
              </a:lnTo>
              <a:lnTo>
                <a:pt x="3762" y="758"/>
              </a:lnTo>
              <a:lnTo>
                <a:pt x="3768" y="757"/>
              </a:lnTo>
              <a:lnTo>
                <a:pt x="3774" y="757"/>
              </a:lnTo>
              <a:lnTo>
                <a:pt x="3779" y="755"/>
              </a:lnTo>
              <a:lnTo>
                <a:pt x="3784" y="753"/>
              </a:lnTo>
              <a:lnTo>
                <a:pt x="3795" y="749"/>
              </a:lnTo>
              <a:lnTo>
                <a:pt x="3804" y="742"/>
              </a:lnTo>
              <a:lnTo>
                <a:pt x="3812" y="734"/>
              </a:lnTo>
              <a:lnTo>
                <a:pt x="3819" y="725"/>
              </a:lnTo>
              <a:lnTo>
                <a:pt x="3827" y="716"/>
              </a:lnTo>
              <a:lnTo>
                <a:pt x="3835" y="707"/>
              </a:lnTo>
              <a:lnTo>
                <a:pt x="3842" y="697"/>
              </a:lnTo>
              <a:lnTo>
                <a:pt x="3849" y="688"/>
              </a:lnTo>
              <a:lnTo>
                <a:pt x="3856" y="679"/>
              </a:lnTo>
              <a:lnTo>
                <a:pt x="3864" y="672"/>
              </a:lnTo>
              <a:lnTo>
                <a:pt x="3874" y="666"/>
              </a:lnTo>
              <a:lnTo>
                <a:pt x="3884" y="660"/>
              </a:lnTo>
              <a:lnTo>
                <a:pt x="3889" y="658"/>
              </a:lnTo>
              <a:lnTo>
                <a:pt x="3895" y="656"/>
              </a:lnTo>
              <a:lnTo>
                <a:pt x="3900" y="656"/>
              </a:lnTo>
              <a:lnTo>
                <a:pt x="3908" y="655"/>
              </a:lnTo>
              <a:lnTo>
                <a:pt x="3919" y="656"/>
              </a:lnTo>
              <a:lnTo>
                <a:pt x="3931" y="657"/>
              </a:lnTo>
              <a:lnTo>
                <a:pt x="3941" y="659"/>
              </a:lnTo>
              <a:lnTo>
                <a:pt x="3952" y="661"/>
              </a:lnTo>
              <a:lnTo>
                <a:pt x="3971" y="669"/>
              </a:lnTo>
              <a:lnTo>
                <a:pt x="3990" y="677"/>
              </a:lnTo>
              <a:lnTo>
                <a:pt x="4008" y="686"/>
              </a:lnTo>
              <a:lnTo>
                <a:pt x="4028" y="696"/>
              </a:lnTo>
              <a:lnTo>
                <a:pt x="4047" y="706"/>
              </a:lnTo>
              <a:lnTo>
                <a:pt x="4071" y="714"/>
              </a:lnTo>
              <a:lnTo>
                <a:pt x="4066" y="719"/>
              </a:lnTo>
              <a:lnTo>
                <a:pt x="4063" y="726"/>
              </a:lnTo>
              <a:lnTo>
                <a:pt x="4060" y="733"/>
              </a:lnTo>
              <a:lnTo>
                <a:pt x="4060" y="740"/>
              </a:lnTo>
              <a:lnTo>
                <a:pt x="4060" y="844"/>
              </a:lnTo>
              <a:lnTo>
                <a:pt x="4059" y="864"/>
              </a:lnTo>
              <a:lnTo>
                <a:pt x="4060" y="880"/>
              </a:lnTo>
              <a:lnTo>
                <a:pt x="4061" y="888"/>
              </a:lnTo>
              <a:lnTo>
                <a:pt x="4063" y="896"/>
              </a:lnTo>
              <a:lnTo>
                <a:pt x="4065" y="906"/>
              </a:lnTo>
              <a:lnTo>
                <a:pt x="4068" y="915"/>
              </a:lnTo>
              <a:lnTo>
                <a:pt x="4070" y="920"/>
              </a:lnTo>
              <a:lnTo>
                <a:pt x="4073" y="925"/>
              </a:lnTo>
              <a:lnTo>
                <a:pt x="4076" y="929"/>
              </a:lnTo>
              <a:lnTo>
                <a:pt x="4079" y="933"/>
              </a:lnTo>
              <a:lnTo>
                <a:pt x="4083" y="937"/>
              </a:lnTo>
              <a:lnTo>
                <a:pt x="4085" y="942"/>
              </a:lnTo>
              <a:lnTo>
                <a:pt x="4087" y="947"/>
              </a:lnTo>
              <a:lnTo>
                <a:pt x="4088" y="953"/>
              </a:lnTo>
              <a:lnTo>
                <a:pt x="4087" y="969"/>
              </a:lnTo>
              <a:lnTo>
                <a:pt x="4084" y="984"/>
              </a:lnTo>
              <a:lnTo>
                <a:pt x="4080" y="997"/>
              </a:lnTo>
              <a:lnTo>
                <a:pt x="4074" y="1009"/>
              </a:lnTo>
              <a:lnTo>
                <a:pt x="4060" y="1035"/>
              </a:lnTo>
              <a:lnTo>
                <a:pt x="4047" y="1064"/>
              </a:lnTo>
              <a:lnTo>
                <a:pt x="4040" y="1075"/>
              </a:lnTo>
              <a:lnTo>
                <a:pt x="4033" y="1084"/>
              </a:lnTo>
              <a:lnTo>
                <a:pt x="4029" y="1089"/>
              </a:lnTo>
              <a:lnTo>
                <a:pt x="4027" y="1094"/>
              </a:lnTo>
              <a:lnTo>
                <a:pt x="4025" y="1101"/>
              </a:lnTo>
              <a:lnTo>
                <a:pt x="4023" y="1107"/>
              </a:lnTo>
              <a:lnTo>
                <a:pt x="4025" y="1121"/>
              </a:lnTo>
              <a:lnTo>
                <a:pt x="4027" y="1133"/>
              </a:lnTo>
              <a:lnTo>
                <a:pt x="4030" y="1146"/>
              </a:lnTo>
              <a:lnTo>
                <a:pt x="4034" y="1157"/>
              </a:lnTo>
              <a:lnTo>
                <a:pt x="4038" y="1168"/>
              </a:lnTo>
              <a:lnTo>
                <a:pt x="4041" y="1180"/>
              </a:lnTo>
              <a:lnTo>
                <a:pt x="4043" y="1193"/>
              </a:lnTo>
              <a:lnTo>
                <a:pt x="4044" y="1206"/>
              </a:lnTo>
              <a:lnTo>
                <a:pt x="4044" y="1310"/>
              </a:lnTo>
              <a:lnTo>
                <a:pt x="4044" y="1317"/>
              </a:lnTo>
              <a:lnTo>
                <a:pt x="4045" y="1324"/>
              </a:lnTo>
              <a:lnTo>
                <a:pt x="4047" y="1330"/>
              </a:lnTo>
              <a:lnTo>
                <a:pt x="4049" y="1337"/>
              </a:lnTo>
              <a:lnTo>
                <a:pt x="4055" y="1348"/>
              </a:lnTo>
              <a:lnTo>
                <a:pt x="4061" y="1358"/>
              </a:lnTo>
              <a:lnTo>
                <a:pt x="4068" y="1369"/>
              </a:lnTo>
              <a:lnTo>
                <a:pt x="4074" y="1381"/>
              </a:lnTo>
              <a:lnTo>
                <a:pt x="4076" y="1387"/>
              </a:lnTo>
              <a:lnTo>
                <a:pt x="4078" y="1393"/>
              </a:lnTo>
              <a:lnTo>
                <a:pt x="4079" y="1399"/>
              </a:lnTo>
              <a:lnTo>
                <a:pt x="4079" y="1406"/>
              </a:lnTo>
              <a:lnTo>
                <a:pt x="4076" y="1422"/>
              </a:lnTo>
              <a:lnTo>
                <a:pt x="4073" y="1436"/>
              </a:lnTo>
              <a:lnTo>
                <a:pt x="4074" y="1444"/>
              </a:lnTo>
              <a:lnTo>
                <a:pt x="4076" y="1450"/>
              </a:lnTo>
              <a:lnTo>
                <a:pt x="4080" y="1458"/>
              </a:lnTo>
              <a:lnTo>
                <a:pt x="4083" y="1464"/>
              </a:lnTo>
              <a:lnTo>
                <a:pt x="4087" y="1470"/>
              </a:lnTo>
              <a:lnTo>
                <a:pt x="4090" y="1476"/>
              </a:lnTo>
              <a:lnTo>
                <a:pt x="4092" y="1483"/>
              </a:lnTo>
              <a:lnTo>
                <a:pt x="4093" y="1491"/>
              </a:lnTo>
              <a:lnTo>
                <a:pt x="4091" y="1498"/>
              </a:lnTo>
              <a:lnTo>
                <a:pt x="4088" y="1503"/>
              </a:lnTo>
              <a:lnTo>
                <a:pt x="4074" y="1501"/>
              </a:lnTo>
              <a:lnTo>
                <a:pt x="4061" y="1498"/>
              </a:lnTo>
              <a:lnTo>
                <a:pt x="4049" y="1495"/>
              </a:lnTo>
              <a:lnTo>
                <a:pt x="4035" y="1495"/>
              </a:lnTo>
              <a:lnTo>
                <a:pt x="4026" y="1495"/>
              </a:lnTo>
              <a:lnTo>
                <a:pt x="4017" y="1497"/>
              </a:lnTo>
              <a:lnTo>
                <a:pt x="4010" y="1499"/>
              </a:lnTo>
              <a:lnTo>
                <a:pt x="4003" y="1503"/>
              </a:lnTo>
              <a:lnTo>
                <a:pt x="3989" y="1512"/>
              </a:lnTo>
              <a:lnTo>
                <a:pt x="3974" y="1523"/>
              </a:lnTo>
              <a:lnTo>
                <a:pt x="3962" y="1532"/>
              </a:lnTo>
              <a:lnTo>
                <a:pt x="3951" y="1541"/>
              </a:lnTo>
              <a:lnTo>
                <a:pt x="3947" y="1545"/>
              </a:lnTo>
              <a:lnTo>
                <a:pt x="3942" y="1551"/>
              </a:lnTo>
              <a:lnTo>
                <a:pt x="3938" y="1557"/>
              </a:lnTo>
              <a:lnTo>
                <a:pt x="3936" y="1564"/>
              </a:lnTo>
              <a:lnTo>
                <a:pt x="3933" y="1581"/>
              </a:lnTo>
              <a:lnTo>
                <a:pt x="3930" y="1595"/>
              </a:lnTo>
              <a:lnTo>
                <a:pt x="3927" y="1609"/>
              </a:lnTo>
              <a:lnTo>
                <a:pt x="3922" y="1625"/>
              </a:lnTo>
              <a:lnTo>
                <a:pt x="3910" y="1652"/>
              </a:lnTo>
              <a:lnTo>
                <a:pt x="3897" y="1676"/>
              </a:lnTo>
              <a:lnTo>
                <a:pt x="3886" y="1699"/>
              </a:lnTo>
              <a:lnTo>
                <a:pt x="3874" y="1720"/>
              </a:lnTo>
              <a:lnTo>
                <a:pt x="3862" y="1742"/>
              </a:lnTo>
              <a:lnTo>
                <a:pt x="3852" y="1764"/>
              </a:lnTo>
              <a:lnTo>
                <a:pt x="3842" y="1789"/>
              </a:lnTo>
              <a:lnTo>
                <a:pt x="3832" y="1817"/>
              </a:lnTo>
              <a:lnTo>
                <a:pt x="3822" y="1814"/>
              </a:lnTo>
              <a:lnTo>
                <a:pt x="3814" y="1809"/>
              </a:lnTo>
              <a:lnTo>
                <a:pt x="3806" y="1805"/>
              </a:lnTo>
              <a:lnTo>
                <a:pt x="3799" y="1801"/>
              </a:lnTo>
              <a:lnTo>
                <a:pt x="3784" y="1792"/>
              </a:lnTo>
              <a:lnTo>
                <a:pt x="3772" y="1782"/>
              </a:lnTo>
              <a:lnTo>
                <a:pt x="3760" y="1772"/>
              </a:lnTo>
              <a:lnTo>
                <a:pt x="3746" y="1761"/>
              </a:lnTo>
              <a:lnTo>
                <a:pt x="3732" y="1751"/>
              </a:lnTo>
              <a:lnTo>
                <a:pt x="3715" y="1742"/>
              </a:lnTo>
              <a:lnTo>
                <a:pt x="3709" y="1740"/>
              </a:lnTo>
              <a:lnTo>
                <a:pt x="3703" y="1739"/>
              </a:lnTo>
              <a:lnTo>
                <a:pt x="3698" y="1739"/>
              </a:lnTo>
              <a:lnTo>
                <a:pt x="3692" y="1740"/>
              </a:lnTo>
              <a:lnTo>
                <a:pt x="3687" y="1741"/>
              </a:lnTo>
              <a:lnTo>
                <a:pt x="3681" y="1742"/>
              </a:lnTo>
              <a:lnTo>
                <a:pt x="3675" y="1742"/>
              </a:lnTo>
              <a:lnTo>
                <a:pt x="3668" y="1742"/>
              </a:lnTo>
              <a:lnTo>
                <a:pt x="3663" y="1740"/>
              </a:lnTo>
              <a:lnTo>
                <a:pt x="3658" y="1738"/>
              </a:lnTo>
              <a:lnTo>
                <a:pt x="3654" y="1734"/>
              </a:lnTo>
              <a:lnTo>
                <a:pt x="3650" y="1730"/>
              </a:lnTo>
              <a:lnTo>
                <a:pt x="3646" y="1727"/>
              </a:lnTo>
              <a:lnTo>
                <a:pt x="3642" y="1724"/>
              </a:lnTo>
              <a:lnTo>
                <a:pt x="3637" y="1722"/>
              </a:lnTo>
              <a:lnTo>
                <a:pt x="3630" y="1721"/>
              </a:lnTo>
              <a:lnTo>
                <a:pt x="3626" y="1721"/>
              </a:lnTo>
              <a:lnTo>
                <a:pt x="3623" y="1722"/>
              </a:lnTo>
              <a:lnTo>
                <a:pt x="3621" y="1723"/>
              </a:lnTo>
              <a:lnTo>
                <a:pt x="3618" y="1725"/>
              </a:lnTo>
              <a:lnTo>
                <a:pt x="3615" y="1730"/>
              </a:lnTo>
              <a:lnTo>
                <a:pt x="3612" y="1737"/>
              </a:lnTo>
              <a:lnTo>
                <a:pt x="3609" y="1744"/>
              </a:lnTo>
              <a:lnTo>
                <a:pt x="3606" y="1751"/>
              </a:lnTo>
              <a:lnTo>
                <a:pt x="3603" y="1758"/>
              </a:lnTo>
              <a:lnTo>
                <a:pt x="3599" y="1764"/>
              </a:lnTo>
              <a:lnTo>
                <a:pt x="3593" y="1771"/>
              </a:lnTo>
              <a:lnTo>
                <a:pt x="3587" y="1775"/>
              </a:lnTo>
              <a:lnTo>
                <a:pt x="3581" y="1778"/>
              </a:lnTo>
              <a:lnTo>
                <a:pt x="3574" y="1780"/>
              </a:lnTo>
              <a:lnTo>
                <a:pt x="3561" y="1784"/>
              </a:lnTo>
              <a:lnTo>
                <a:pt x="3546" y="1788"/>
              </a:lnTo>
              <a:lnTo>
                <a:pt x="3537" y="1792"/>
              </a:lnTo>
              <a:lnTo>
                <a:pt x="3529" y="1797"/>
              </a:lnTo>
              <a:lnTo>
                <a:pt x="3521" y="1802"/>
              </a:lnTo>
              <a:lnTo>
                <a:pt x="3511" y="1805"/>
              </a:lnTo>
              <a:lnTo>
                <a:pt x="3502" y="1806"/>
              </a:lnTo>
              <a:lnTo>
                <a:pt x="3494" y="1806"/>
              </a:lnTo>
              <a:lnTo>
                <a:pt x="3486" y="1805"/>
              </a:lnTo>
              <a:lnTo>
                <a:pt x="3478" y="1804"/>
              </a:lnTo>
              <a:lnTo>
                <a:pt x="3470" y="1803"/>
              </a:lnTo>
              <a:lnTo>
                <a:pt x="3463" y="1804"/>
              </a:lnTo>
              <a:lnTo>
                <a:pt x="3460" y="1805"/>
              </a:lnTo>
              <a:lnTo>
                <a:pt x="3457" y="1806"/>
              </a:lnTo>
              <a:lnTo>
                <a:pt x="3453" y="1808"/>
              </a:lnTo>
              <a:lnTo>
                <a:pt x="3450" y="1812"/>
              </a:lnTo>
              <a:lnTo>
                <a:pt x="3447" y="1815"/>
              </a:lnTo>
              <a:lnTo>
                <a:pt x="3445" y="1818"/>
              </a:lnTo>
              <a:lnTo>
                <a:pt x="3443" y="1822"/>
              </a:lnTo>
              <a:lnTo>
                <a:pt x="3441" y="1825"/>
              </a:lnTo>
              <a:lnTo>
                <a:pt x="3438" y="1833"/>
              </a:lnTo>
              <a:lnTo>
                <a:pt x="3437" y="1841"/>
              </a:lnTo>
              <a:lnTo>
                <a:pt x="3436" y="1848"/>
              </a:lnTo>
              <a:lnTo>
                <a:pt x="3434" y="1857"/>
              </a:lnTo>
              <a:lnTo>
                <a:pt x="3431" y="1865"/>
              </a:lnTo>
              <a:lnTo>
                <a:pt x="3426" y="1872"/>
              </a:lnTo>
              <a:lnTo>
                <a:pt x="3420" y="1879"/>
              </a:lnTo>
              <a:lnTo>
                <a:pt x="3414" y="1884"/>
              </a:lnTo>
              <a:lnTo>
                <a:pt x="3408" y="1890"/>
              </a:lnTo>
              <a:lnTo>
                <a:pt x="3400" y="1893"/>
              </a:lnTo>
              <a:lnTo>
                <a:pt x="3393" y="1896"/>
              </a:lnTo>
              <a:lnTo>
                <a:pt x="3385" y="1898"/>
              </a:lnTo>
              <a:lnTo>
                <a:pt x="3377" y="1899"/>
              </a:lnTo>
              <a:lnTo>
                <a:pt x="3368" y="1899"/>
              </a:lnTo>
              <a:lnTo>
                <a:pt x="3299" y="1899"/>
              </a:lnTo>
              <a:lnTo>
                <a:pt x="3267" y="1899"/>
              </a:lnTo>
              <a:lnTo>
                <a:pt x="3238" y="1901"/>
              </a:lnTo>
              <a:lnTo>
                <a:pt x="3225" y="1903"/>
              </a:lnTo>
              <a:lnTo>
                <a:pt x="3211" y="1906"/>
              </a:lnTo>
              <a:lnTo>
                <a:pt x="3195" y="1909"/>
              </a:lnTo>
              <a:lnTo>
                <a:pt x="3179" y="1913"/>
              </a:lnTo>
              <a:lnTo>
                <a:pt x="3173" y="1916"/>
              </a:lnTo>
              <a:lnTo>
                <a:pt x="3168" y="1919"/>
              </a:lnTo>
              <a:lnTo>
                <a:pt x="3162" y="1922"/>
              </a:lnTo>
              <a:lnTo>
                <a:pt x="3157" y="1926"/>
              </a:lnTo>
              <a:lnTo>
                <a:pt x="3153" y="1931"/>
              </a:lnTo>
              <a:lnTo>
                <a:pt x="3148" y="1934"/>
              </a:lnTo>
              <a:lnTo>
                <a:pt x="3142" y="1936"/>
              </a:lnTo>
              <a:lnTo>
                <a:pt x="3136" y="1937"/>
              </a:lnTo>
              <a:lnTo>
                <a:pt x="3127" y="1936"/>
              </a:lnTo>
              <a:lnTo>
                <a:pt x="3119" y="1934"/>
              </a:lnTo>
              <a:lnTo>
                <a:pt x="3113" y="1931"/>
              </a:lnTo>
              <a:lnTo>
                <a:pt x="3106" y="1927"/>
              </a:lnTo>
              <a:lnTo>
                <a:pt x="3100" y="1924"/>
              </a:lnTo>
              <a:lnTo>
                <a:pt x="3093" y="1921"/>
              </a:lnTo>
              <a:lnTo>
                <a:pt x="3085" y="1920"/>
              </a:lnTo>
              <a:lnTo>
                <a:pt x="3077" y="1919"/>
              </a:lnTo>
              <a:lnTo>
                <a:pt x="3068" y="1919"/>
              </a:lnTo>
              <a:lnTo>
                <a:pt x="3059" y="1921"/>
              </a:lnTo>
              <a:lnTo>
                <a:pt x="3050" y="1925"/>
              </a:lnTo>
              <a:lnTo>
                <a:pt x="3043" y="1930"/>
              </a:lnTo>
              <a:lnTo>
                <a:pt x="3030" y="1940"/>
              </a:lnTo>
              <a:lnTo>
                <a:pt x="3018" y="1951"/>
              </a:lnTo>
              <a:lnTo>
                <a:pt x="3005" y="1962"/>
              </a:lnTo>
              <a:lnTo>
                <a:pt x="2991" y="1973"/>
              </a:lnTo>
              <a:lnTo>
                <a:pt x="2984" y="1977"/>
              </a:lnTo>
              <a:lnTo>
                <a:pt x="2976" y="1981"/>
              </a:lnTo>
              <a:lnTo>
                <a:pt x="2967" y="1983"/>
              </a:lnTo>
              <a:lnTo>
                <a:pt x="2958" y="1983"/>
              </a:lnTo>
              <a:lnTo>
                <a:pt x="2955" y="1995"/>
              </a:lnTo>
              <a:lnTo>
                <a:pt x="2958" y="2002"/>
              </a:lnTo>
              <a:lnTo>
                <a:pt x="2961" y="2009"/>
              </a:lnTo>
              <a:lnTo>
                <a:pt x="2963" y="2016"/>
              </a:lnTo>
              <a:lnTo>
                <a:pt x="2963" y="2024"/>
              </a:lnTo>
              <a:lnTo>
                <a:pt x="2963" y="2033"/>
              </a:lnTo>
              <a:lnTo>
                <a:pt x="2961" y="2041"/>
              </a:lnTo>
              <a:lnTo>
                <a:pt x="2958" y="2049"/>
              </a:lnTo>
              <a:lnTo>
                <a:pt x="2955" y="2056"/>
              </a:lnTo>
              <a:lnTo>
                <a:pt x="2951" y="2063"/>
              </a:lnTo>
              <a:lnTo>
                <a:pt x="2948" y="2071"/>
              </a:lnTo>
              <a:lnTo>
                <a:pt x="2945" y="2079"/>
              </a:lnTo>
              <a:lnTo>
                <a:pt x="2943" y="2088"/>
              </a:lnTo>
              <a:lnTo>
                <a:pt x="2943" y="2101"/>
              </a:lnTo>
              <a:lnTo>
                <a:pt x="2945" y="2113"/>
              </a:lnTo>
              <a:lnTo>
                <a:pt x="2945" y="2118"/>
              </a:lnTo>
              <a:lnTo>
                <a:pt x="2945" y="2124"/>
              </a:lnTo>
              <a:lnTo>
                <a:pt x="2944" y="2130"/>
              </a:lnTo>
              <a:lnTo>
                <a:pt x="2941" y="2135"/>
              </a:lnTo>
              <a:lnTo>
                <a:pt x="2937" y="2138"/>
              </a:lnTo>
              <a:lnTo>
                <a:pt x="2932" y="2140"/>
              </a:lnTo>
              <a:lnTo>
                <a:pt x="2927" y="2142"/>
              </a:lnTo>
              <a:lnTo>
                <a:pt x="2923" y="2143"/>
              </a:lnTo>
              <a:lnTo>
                <a:pt x="2918" y="2145"/>
              </a:lnTo>
              <a:lnTo>
                <a:pt x="2914" y="2146"/>
              </a:lnTo>
              <a:lnTo>
                <a:pt x="2910" y="2148"/>
              </a:lnTo>
              <a:lnTo>
                <a:pt x="2906" y="2152"/>
              </a:lnTo>
              <a:lnTo>
                <a:pt x="2901" y="2158"/>
              </a:lnTo>
              <a:lnTo>
                <a:pt x="2897" y="2165"/>
              </a:lnTo>
              <a:lnTo>
                <a:pt x="2894" y="2173"/>
              </a:lnTo>
              <a:lnTo>
                <a:pt x="2893" y="2180"/>
              </a:lnTo>
              <a:lnTo>
                <a:pt x="2892" y="2195"/>
              </a:lnTo>
              <a:lnTo>
                <a:pt x="2890" y="2213"/>
              </a:lnTo>
              <a:lnTo>
                <a:pt x="2881" y="2208"/>
              </a:lnTo>
              <a:lnTo>
                <a:pt x="2873" y="2203"/>
              </a:lnTo>
              <a:lnTo>
                <a:pt x="2865" y="2198"/>
              </a:lnTo>
              <a:lnTo>
                <a:pt x="2855" y="2193"/>
              </a:lnTo>
              <a:lnTo>
                <a:pt x="2853" y="2190"/>
              </a:lnTo>
              <a:lnTo>
                <a:pt x="2851" y="2186"/>
              </a:lnTo>
              <a:lnTo>
                <a:pt x="2849" y="2183"/>
              </a:lnTo>
              <a:lnTo>
                <a:pt x="2848" y="2179"/>
              </a:lnTo>
              <a:lnTo>
                <a:pt x="2846" y="2175"/>
              </a:lnTo>
              <a:lnTo>
                <a:pt x="2845" y="2172"/>
              </a:lnTo>
              <a:lnTo>
                <a:pt x="2842" y="2171"/>
              </a:lnTo>
              <a:lnTo>
                <a:pt x="2838" y="2170"/>
              </a:lnTo>
              <a:lnTo>
                <a:pt x="2830" y="2171"/>
              </a:lnTo>
              <a:lnTo>
                <a:pt x="2824" y="2173"/>
              </a:lnTo>
              <a:lnTo>
                <a:pt x="2818" y="2177"/>
              </a:lnTo>
              <a:lnTo>
                <a:pt x="2812" y="2182"/>
              </a:lnTo>
              <a:lnTo>
                <a:pt x="2801" y="2193"/>
              </a:lnTo>
              <a:lnTo>
                <a:pt x="2789" y="2204"/>
              </a:lnTo>
              <a:lnTo>
                <a:pt x="2782" y="2190"/>
              </a:lnTo>
              <a:lnTo>
                <a:pt x="2775" y="2176"/>
              </a:lnTo>
              <a:lnTo>
                <a:pt x="2770" y="2162"/>
              </a:lnTo>
              <a:lnTo>
                <a:pt x="2765" y="2146"/>
              </a:lnTo>
              <a:lnTo>
                <a:pt x="2758" y="2152"/>
              </a:lnTo>
              <a:lnTo>
                <a:pt x="2752" y="2158"/>
              </a:lnTo>
              <a:lnTo>
                <a:pt x="2747" y="2164"/>
              </a:lnTo>
              <a:lnTo>
                <a:pt x="2743" y="2171"/>
              </a:lnTo>
              <a:lnTo>
                <a:pt x="2735" y="2185"/>
              </a:lnTo>
              <a:lnTo>
                <a:pt x="2730" y="2199"/>
              </a:lnTo>
              <a:lnTo>
                <a:pt x="2725" y="2215"/>
              </a:lnTo>
              <a:lnTo>
                <a:pt x="2720" y="2231"/>
              </a:lnTo>
              <a:lnTo>
                <a:pt x="2717" y="2238"/>
              </a:lnTo>
              <a:lnTo>
                <a:pt x="2713" y="2247"/>
              </a:lnTo>
              <a:lnTo>
                <a:pt x="2709" y="2255"/>
              </a:lnTo>
              <a:lnTo>
                <a:pt x="2705" y="2263"/>
              </a:lnTo>
              <a:lnTo>
                <a:pt x="2693" y="2257"/>
              </a:lnTo>
              <a:lnTo>
                <a:pt x="2682" y="2253"/>
              </a:lnTo>
              <a:lnTo>
                <a:pt x="2672" y="2250"/>
              </a:lnTo>
              <a:lnTo>
                <a:pt x="2663" y="2247"/>
              </a:lnTo>
              <a:lnTo>
                <a:pt x="2652" y="2244"/>
              </a:lnTo>
              <a:lnTo>
                <a:pt x="2641" y="2243"/>
              </a:lnTo>
              <a:lnTo>
                <a:pt x="2630" y="2242"/>
              </a:lnTo>
              <a:lnTo>
                <a:pt x="2617" y="2242"/>
              </a:lnTo>
              <a:lnTo>
                <a:pt x="2605" y="2243"/>
              </a:lnTo>
              <a:lnTo>
                <a:pt x="2595" y="2246"/>
              </a:lnTo>
              <a:lnTo>
                <a:pt x="2586" y="2250"/>
              </a:lnTo>
              <a:lnTo>
                <a:pt x="2577" y="2254"/>
              </a:lnTo>
              <a:lnTo>
                <a:pt x="2561" y="2265"/>
              </a:lnTo>
              <a:lnTo>
                <a:pt x="2541" y="2277"/>
              </a:lnTo>
              <a:lnTo>
                <a:pt x="2542" y="2273"/>
              </a:lnTo>
              <a:lnTo>
                <a:pt x="2542" y="2269"/>
              </a:lnTo>
              <a:lnTo>
                <a:pt x="2542" y="2237"/>
              </a:lnTo>
              <a:lnTo>
                <a:pt x="2542" y="2234"/>
              </a:lnTo>
              <a:lnTo>
                <a:pt x="2541" y="2232"/>
              </a:lnTo>
              <a:lnTo>
                <a:pt x="2540" y="2230"/>
              </a:lnTo>
              <a:lnTo>
                <a:pt x="2539" y="2228"/>
              </a:lnTo>
              <a:lnTo>
                <a:pt x="2534" y="2226"/>
              </a:lnTo>
              <a:lnTo>
                <a:pt x="2529" y="2224"/>
              </a:lnTo>
              <a:lnTo>
                <a:pt x="2517" y="2223"/>
              </a:lnTo>
              <a:lnTo>
                <a:pt x="2503" y="2223"/>
              </a:lnTo>
              <a:lnTo>
                <a:pt x="2500" y="2208"/>
              </a:lnTo>
              <a:lnTo>
                <a:pt x="2499" y="2193"/>
              </a:lnTo>
              <a:lnTo>
                <a:pt x="2499" y="2189"/>
              </a:lnTo>
              <a:lnTo>
                <a:pt x="2501" y="2187"/>
              </a:lnTo>
              <a:lnTo>
                <a:pt x="2503" y="2184"/>
              </a:lnTo>
              <a:lnTo>
                <a:pt x="2508" y="2183"/>
              </a:lnTo>
              <a:lnTo>
                <a:pt x="2515" y="2181"/>
              </a:lnTo>
              <a:lnTo>
                <a:pt x="2522" y="2180"/>
              </a:lnTo>
              <a:lnTo>
                <a:pt x="2534" y="2178"/>
              </a:lnTo>
              <a:lnTo>
                <a:pt x="2544" y="2176"/>
              </a:lnTo>
              <a:lnTo>
                <a:pt x="2554" y="2173"/>
              </a:lnTo>
              <a:lnTo>
                <a:pt x="2565" y="2168"/>
              </a:lnTo>
              <a:lnTo>
                <a:pt x="2561" y="2162"/>
              </a:lnTo>
              <a:lnTo>
                <a:pt x="2558" y="2157"/>
              </a:lnTo>
              <a:lnTo>
                <a:pt x="2554" y="2153"/>
              </a:lnTo>
              <a:lnTo>
                <a:pt x="2550" y="2149"/>
              </a:lnTo>
              <a:lnTo>
                <a:pt x="2546" y="2146"/>
              </a:lnTo>
              <a:lnTo>
                <a:pt x="2540" y="2143"/>
              </a:lnTo>
              <a:lnTo>
                <a:pt x="2534" y="2141"/>
              </a:lnTo>
              <a:lnTo>
                <a:pt x="2528" y="2139"/>
              </a:lnTo>
              <a:lnTo>
                <a:pt x="2519" y="2139"/>
              </a:lnTo>
              <a:lnTo>
                <a:pt x="2511" y="2139"/>
              </a:lnTo>
              <a:lnTo>
                <a:pt x="2502" y="2135"/>
              </a:lnTo>
              <a:lnTo>
                <a:pt x="2495" y="2131"/>
              </a:lnTo>
              <a:lnTo>
                <a:pt x="2492" y="2129"/>
              </a:lnTo>
              <a:lnTo>
                <a:pt x="2488" y="2128"/>
              </a:lnTo>
              <a:lnTo>
                <a:pt x="2484" y="2127"/>
              </a:lnTo>
              <a:lnTo>
                <a:pt x="2480" y="2125"/>
              </a:lnTo>
              <a:lnTo>
                <a:pt x="2469" y="2130"/>
              </a:lnTo>
              <a:lnTo>
                <a:pt x="2457" y="2133"/>
              </a:lnTo>
              <a:lnTo>
                <a:pt x="2449" y="2132"/>
              </a:lnTo>
              <a:lnTo>
                <a:pt x="2443" y="2129"/>
              </a:lnTo>
              <a:lnTo>
                <a:pt x="2437" y="2125"/>
              </a:lnTo>
              <a:lnTo>
                <a:pt x="2431" y="2121"/>
              </a:lnTo>
              <a:lnTo>
                <a:pt x="2424" y="2119"/>
              </a:lnTo>
              <a:lnTo>
                <a:pt x="2418" y="2118"/>
              </a:lnTo>
              <a:lnTo>
                <a:pt x="2412" y="2119"/>
              </a:lnTo>
              <a:lnTo>
                <a:pt x="2406" y="2120"/>
              </a:lnTo>
              <a:lnTo>
                <a:pt x="2400" y="2121"/>
              </a:lnTo>
              <a:lnTo>
                <a:pt x="2394" y="2122"/>
              </a:lnTo>
              <a:lnTo>
                <a:pt x="2386" y="2122"/>
              </a:lnTo>
              <a:lnTo>
                <a:pt x="2379" y="2121"/>
              </a:lnTo>
              <a:lnTo>
                <a:pt x="2370" y="2117"/>
              </a:lnTo>
              <a:lnTo>
                <a:pt x="2363" y="2113"/>
              </a:lnTo>
              <a:lnTo>
                <a:pt x="2359" y="2111"/>
              </a:lnTo>
              <a:lnTo>
                <a:pt x="2355" y="2110"/>
              </a:lnTo>
              <a:lnTo>
                <a:pt x="2349" y="2109"/>
              </a:lnTo>
              <a:lnTo>
                <a:pt x="2344" y="2108"/>
              </a:lnTo>
              <a:lnTo>
                <a:pt x="2338" y="2109"/>
              </a:lnTo>
              <a:lnTo>
                <a:pt x="2332" y="2109"/>
              </a:lnTo>
              <a:lnTo>
                <a:pt x="2327" y="2111"/>
              </a:lnTo>
              <a:lnTo>
                <a:pt x="2322" y="2114"/>
              </a:lnTo>
              <a:lnTo>
                <a:pt x="2319" y="2117"/>
              </a:lnTo>
              <a:lnTo>
                <a:pt x="2316" y="2120"/>
              </a:lnTo>
              <a:lnTo>
                <a:pt x="2315" y="2124"/>
              </a:lnTo>
              <a:lnTo>
                <a:pt x="2314" y="2129"/>
              </a:lnTo>
              <a:lnTo>
                <a:pt x="2312" y="2133"/>
              </a:lnTo>
              <a:lnTo>
                <a:pt x="2310" y="2136"/>
              </a:lnTo>
              <a:lnTo>
                <a:pt x="2307" y="2138"/>
              </a:lnTo>
              <a:lnTo>
                <a:pt x="2304" y="2139"/>
              </a:lnTo>
              <a:lnTo>
                <a:pt x="2294" y="2138"/>
              </a:lnTo>
              <a:lnTo>
                <a:pt x="2285" y="2135"/>
              </a:lnTo>
              <a:lnTo>
                <a:pt x="2277" y="2133"/>
              </a:lnTo>
              <a:lnTo>
                <a:pt x="2266" y="2132"/>
              </a:lnTo>
              <a:lnTo>
                <a:pt x="2255" y="2133"/>
              </a:lnTo>
              <a:lnTo>
                <a:pt x="2246" y="2134"/>
              </a:lnTo>
              <a:lnTo>
                <a:pt x="2237" y="2137"/>
              </a:lnTo>
              <a:lnTo>
                <a:pt x="2227" y="2140"/>
              </a:lnTo>
              <a:lnTo>
                <a:pt x="2219" y="2143"/>
              </a:lnTo>
              <a:lnTo>
                <a:pt x="2210" y="2145"/>
              </a:lnTo>
              <a:lnTo>
                <a:pt x="2200" y="2147"/>
              </a:lnTo>
              <a:lnTo>
                <a:pt x="2189" y="2148"/>
              </a:lnTo>
              <a:lnTo>
                <a:pt x="2182" y="2147"/>
              </a:lnTo>
              <a:lnTo>
                <a:pt x="2175" y="2146"/>
              </a:lnTo>
              <a:lnTo>
                <a:pt x="2169" y="2144"/>
              </a:lnTo>
              <a:lnTo>
                <a:pt x="2164" y="2141"/>
              </a:lnTo>
              <a:lnTo>
                <a:pt x="2159" y="2138"/>
              </a:lnTo>
              <a:lnTo>
                <a:pt x="2153" y="2133"/>
              </a:lnTo>
              <a:lnTo>
                <a:pt x="2148" y="2129"/>
              </a:lnTo>
              <a:lnTo>
                <a:pt x="2144" y="2122"/>
              </a:lnTo>
              <a:lnTo>
                <a:pt x="2134" y="2112"/>
              </a:lnTo>
              <a:lnTo>
                <a:pt x="2125" y="2104"/>
              </a:lnTo>
              <a:lnTo>
                <a:pt x="2114" y="2096"/>
              </a:lnTo>
              <a:lnTo>
                <a:pt x="2103" y="2088"/>
              </a:lnTo>
              <a:lnTo>
                <a:pt x="2099" y="2086"/>
              </a:lnTo>
              <a:lnTo>
                <a:pt x="2096" y="2085"/>
              </a:lnTo>
              <a:lnTo>
                <a:pt x="2094" y="2084"/>
              </a:lnTo>
              <a:lnTo>
                <a:pt x="2093" y="2083"/>
              </a:lnTo>
              <a:lnTo>
                <a:pt x="2092" y="2082"/>
              </a:lnTo>
              <a:lnTo>
                <a:pt x="2092" y="2080"/>
              </a:lnTo>
              <a:lnTo>
                <a:pt x="2093" y="2075"/>
              </a:lnTo>
              <a:lnTo>
                <a:pt x="2094" y="2071"/>
              </a:lnTo>
              <a:lnTo>
                <a:pt x="2119" y="2071"/>
              </a:lnTo>
              <a:lnTo>
                <a:pt x="2140" y="2071"/>
              </a:lnTo>
              <a:lnTo>
                <a:pt x="2162" y="2070"/>
              </a:lnTo>
              <a:lnTo>
                <a:pt x="2185" y="2070"/>
              </a:lnTo>
              <a:lnTo>
                <a:pt x="2190" y="2071"/>
              </a:lnTo>
              <a:lnTo>
                <a:pt x="2194" y="2072"/>
              </a:lnTo>
              <a:lnTo>
                <a:pt x="2199" y="2074"/>
              </a:lnTo>
              <a:lnTo>
                <a:pt x="2203" y="2077"/>
              </a:lnTo>
              <a:lnTo>
                <a:pt x="2207" y="2079"/>
              </a:lnTo>
              <a:lnTo>
                <a:pt x="2210" y="2081"/>
              </a:lnTo>
              <a:lnTo>
                <a:pt x="2215" y="2083"/>
              </a:lnTo>
              <a:lnTo>
                <a:pt x="2219" y="2083"/>
              </a:lnTo>
              <a:lnTo>
                <a:pt x="2227" y="2083"/>
              </a:lnTo>
              <a:lnTo>
                <a:pt x="2235" y="2081"/>
              </a:lnTo>
              <a:lnTo>
                <a:pt x="2242" y="2079"/>
              </a:lnTo>
              <a:lnTo>
                <a:pt x="2248" y="2076"/>
              </a:lnTo>
              <a:lnTo>
                <a:pt x="2254" y="2073"/>
              </a:lnTo>
              <a:lnTo>
                <a:pt x="2259" y="2068"/>
              </a:lnTo>
              <a:lnTo>
                <a:pt x="2263" y="2063"/>
              </a:lnTo>
              <a:lnTo>
                <a:pt x="2267" y="2056"/>
              </a:lnTo>
              <a:lnTo>
                <a:pt x="2271" y="2048"/>
              </a:lnTo>
              <a:lnTo>
                <a:pt x="2276" y="2039"/>
              </a:lnTo>
              <a:lnTo>
                <a:pt x="2278" y="2036"/>
              </a:lnTo>
              <a:lnTo>
                <a:pt x="2280" y="2033"/>
              </a:lnTo>
              <a:lnTo>
                <a:pt x="2283" y="2030"/>
              </a:lnTo>
              <a:lnTo>
                <a:pt x="2287" y="2027"/>
              </a:lnTo>
              <a:lnTo>
                <a:pt x="2294" y="2023"/>
              </a:lnTo>
              <a:lnTo>
                <a:pt x="2302" y="2019"/>
              </a:lnTo>
              <a:lnTo>
                <a:pt x="2305" y="2017"/>
              </a:lnTo>
              <a:lnTo>
                <a:pt x="2307" y="2014"/>
              </a:lnTo>
              <a:lnTo>
                <a:pt x="2309" y="2011"/>
              </a:lnTo>
              <a:lnTo>
                <a:pt x="2309" y="2006"/>
              </a:lnTo>
              <a:lnTo>
                <a:pt x="2309" y="2000"/>
              </a:lnTo>
              <a:lnTo>
                <a:pt x="2307" y="1996"/>
              </a:lnTo>
              <a:lnTo>
                <a:pt x="2305" y="1991"/>
              </a:lnTo>
              <a:lnTo>
                <a:pt x="2303" y="1987"/>
              </a:lnTo>
              <a:lnTo>
                <a:pt x="2297" y="1979"/>
              </a:lnTo>
              <a:lnTo>
                <a:pt x="2292" y="1969"/>
              </a:lnTo>
              <a:lnTo>
                <a:pt x="2283" y="1976"/>
              </a:lnTo>
              <a:lnTo>
                <a:pt x="2276" y="1983"/>
              </a:lnTo>
              <a:lnTo>
                <a:pt x="2271" y="1987"/>
              </a:lnTo>
              <a:lnTo>
                <a:pt x="2267" y="1989"/>
              </a:lnTo>
              <a:lnTo>
                <a:pt x="2263" y="1991"/>
              </a:lnTo>
              <a:lnTo>
                <a:pt x="2257" y="1992"/>
              </a:lnTo>
              <a:lnTo>
                <a:pt x="2253" y="1991"/>
              </a:lnTo>
              <a:lnTo>
                <a:pt x="2249" y="1989"/>
              </a:lnTo>
              <a:lnTo>
                <a:pt x="2246" y="1986"/>
              </a:lnTo>
              <a:lnTo>
                <a:pt x="2244" y="1982"/>
              </a:lnTo>
              <a:lnTo>
                <a:pt x="2241" y="1977"/>
              </a:lnTo>
              <a:lnTo>
                <a:pt x="2239" y="1973"/>
              </a:lnTo>
              <a:lnTo>
                <a:pt x="2236" y="1969"/>
              </a:lnTo>
              <a:lnTo>
                <a:pt x="2231" y="1965"/>
              </a:lnTo>
              <a:lnTo>
                <a:pt x="2224" y="1962"/>
              </a:lnTo>
              <a:lnTo>
                <a:pt x="2218" y="1959"/>
              </a:lnTo>
              <a:lnTo>
                <a:pt x="2212" y="1957"/>
              </a:lnTo>
              <a:lnTo>
                <a:pt x="2206" y="1956"/>
              </a:lnTo>
              <a:lnTo>
                <a:pt x="2192" y="1955"/>
              </a:lnTo>
              <a:lnTo>
                <a:pt x="2177" y="1955"/>
              </a:lnTo>
              <a:lnTo>
                <a:pt x="2173" y="1956"/>
              </a:lnTo>
              <a:lnTo>
                <a:pt x="2169" y="1957"/>
              </a:lnTo>
              <a:lnTo>
                <a:pt x="2164" y="1958"/>
              </a:lnTo>
              <a:lnTo>
                <a:pt x="2161" y="1960"/>
              </a:lnTo>
              <a:lnTo>
                <a:pt x="2158" y="1963"/>
              </a:lnTo>
              <a:lnTo>
                <a:pt x="2154" y="1966"/>
              </a:lnTo>
              <a:lnTo>
                <a:pt x="2153" y="1971"/>
              </a:lnTo>
              <a:lnTo>
                <a:pt x="2152" y="1975"/>
              </a:lnTo>
              <a:lnTo>
                <a:pt x="2154" y="1983"/>
              </a:lnTo>
              <a:lnTo>
                <a:pt x="2155" y="1991"/>
              </a:lnTo>
              <a:lnTo>
                <a:pt x="2155" y="2011"/>
              </a:lnTo>
              <a:lnTo>
                <a:pt x="2146" y="2011"/>
              </a:lnTo>
              <a:lnTo>
                <a:pt x="2134" y="2006"/>
              </a:lnTo>
              <a:lnTo>
                <a:pt x="2123" y="2002"/>
              </a:lnTo>
              <a:lnTo>
                <a:pt x="2112" y="1996"/>
              </a:lnTo>
              <a:lnTo>
                <a:pt x="2101" y="1989"/>
              </a:lnTo>
              <a:lnTo>
                <a:pt x="2094" y="1987"/>
              </a:lnTo>
              <a:lnTo>
                <a:pt x="2089" y="1983"/>
              </a:lnTo>
              <a:lnTo>
                <a:pt x="2084" y="1973"/>
              </a:lnTo>
              <a:lnTo>
                <a:pt x="2081" y="1961"/>
              </a:lnTo>
              <a:lnTo>
                <a:pt x="2079" y="1951"/>
              </a:lnTo>
              <a:lnTo>
                <a:pt x="2076" y="1941"/>
              </a:lnTo>
              <a:lnTo>
                <a:pt x="2075" y="1931"/>
              </a:lnTo>
              <a:lnTo>
                <a:pt x="2072" y="1920"/>
              </a:lnTo>
              <a:lnTo>
                <a:pt x="2069" y="1910"/>
              </a:lnTo>
              <a:lnTo>
                <a:pt x="2064" y="1899"/>
              </a:lnTo>
              <a:lnTo>
                <a:pt x="2061" y="1905"/>
              </a:lnTo>
              <a:lnTo>
                <a:pt x="2061" y="1981"/>
              </a:lnTo>
              <a:lnTo>
                <a:pt x="2061" y="1988"/>
              </a:lnTo>
              <a:lnTo>
                <a:pt x="2061" y="1995"/>
              </a:lnTo>
              <a:lnTo>
                <a:pt x="2062" y="1998"/>
              </a:lnTo>
              <a:lnTo>
                <a:pt x="2063" y="2001"/>
              </a:lnTo>
              <a:lnTo>
                <a:pt x="2064" y="2004"/>
              </a:lnTo>
              <a:lnTo>
                <a:pt x="2066" y="2006"/>
              </a:lnTo>
              <a:lnTo>
                <a:pt x="2069" y="2007"/>
              </a:lnTo>
              <a:lnTo>
                <a:pt x="2071" y="2010"/>
              </a:lnTo>
              <a:lnTo>
                <a:pt x="2073" y="2012"/>
              </a:lnTo>
              <a:lnTo>
                <a:pt x="2074" y="2014"/>
              </a:lnTo>
              <a:lnTo>
                <a:pt x="2074" y="2031"/>
              </a:lnTo>
              <a:lnTo>
                <a:pt x="2023" y="2031"/>
              </a:lnTo>
              <a:lnTo>
                <a:pt x="2017" y="2028"/>
              </a:lnTo>
              <a:lnTo>
                <a:pt x="2017" y="2017"/>
              </a:lnTo>
              <a:lnTo>
                <a:pt x="2015" y="2007"/>
              </a:lnTo>
              <a:lnTo>
                <a:pt x="2013" y="1997"/>
              </a:lnTo>
              <a:lnTo>
                <a:pt x="2009" y="1987"/>
              </a:lnTo>
              <a:lnTo>
                <a:pt x="2007" y="1983"/>
              </a:lnTo>
              <a:lnTo>
                <a:pt x="2005" y="1978"/>
              </a:lnTo>
              <a:lnTo>
                <a:pt x="2003" y="1974"/>
              </a:lnTo>
              <a:lnTo>
                <a:pt x="1998" y="1972"/>
              </a:lnTo>
              <a:lnTo>
                <a:pt x="1992" y="1970"/>
              </a:lnTo>
              <a:lnTo>
                <a:pt x="1987" y="1970"/>
              </a:lnTo>
              <a:lnTo>
                <a:pt x="1981" y="1970"/>
              </a:lnTo>
              <a:lnTo>
                <a:pt x="1975" y="1970"/>
              </a:lnTo>
              <a:lnTo>
                <a:pt x="1970" y="1971"/>
              </a:lnTo>
              <a:lnTo>
                <a:pt x="1965" y="1974"/>
              </a:lnTo>
              <a:lnTo>
                <a:pt x="1962" y="1978"/>
              </a:lnTo>
              <a:lnTo>
                <a:pt x="1958" y="1983"/>
              </a:lnTo>
              <a:lnTo>
                <a:pt x="1955" y="1995"/>
              </a:lnTo>
              <a:lnTo>
                <a:pt x="1954" y="2007"/>
              </a:lnTo>
              <a:lnTo>
                <a:pt x="1943" y="2007"/>
              </a:lnTo>
              <a:lnTo>
                <a:pt x="1935" y="2001"/>
              </a:lnTo>
              <a:lnTo>
                <a:pt x="1929" y="1994"/>
              </a:lnTo>
              <a:lnTo>
                <a:pt x="1924" y="1985"/>
              </a:lnTo>
              <a:lnTo>
                <a:pt x="1919" y="1976"/>
              </a:lnTo>
              <a:lnTo>
                <a:pt x="1917" y="1971"/>
              </a:lnTo>
              <a:lnTo>
                <a:pt x="1915" y="1965"/>
              </a:lnTo>
              <a:lnTo>
                <a:pt x="1914" y="1963"/>
              </a:lnTo>
              <a:lnTo>
                <a:pt x="1912" y="1961"/>
              </a:lnTo>
              <a:lnTo>
                <a:pt x="1910" y="1960"/>
              </a:lnTo>
              <a:lnTo>
                <a:pt x="1908" y="1960"/>
              </a:lnTo>
              <a:lnTo>
                <a:pt x="1904" y="1960"/>
              </a:lnTo>
              <a:lnTo>
                <a:pt x="1901" y="1961"/>
              </a:lnTo>
              <a:lnTo>
                <a:pt x="1897" y="1982"/>
              </a:lnTo>
              <a:lnTo>
                <a:pt x="1893" y="1999"/>
              </a:lnTo>
              <a:lnTo>
                <a:pt x="1891" y="2007"/>
              </a:lnTo>
              <a:lnTo>
                <a:pt x="1889" y="2017"/>
              </a:lnTo>
              <a:lnTo>
                <a:pt x="1888" y="2026"/>
              </a:lnTo>
              <a:lnTo>
                <a:pt x="1888" y="2037"/>
              </a:lnTo>
              <a:lnTo>
                <a:pt x="1889" y="2048"/>
              </a:lnTo>
              <a:lnTo>
                <a:pt x="1891" y="2058"/>
              </a:lnTo>
              <a:lnTo>
                <a:pt x="1894" y="2067"/>
              </a:lnTo>
              <a:lnTo>
                <a:pt x="1899" y="2075"/>
              </a:lnTo>
              <a:lnTo>
                <a:pt x="1910" y="2091"/>
              </a:lnTo>
              <a:lnTo>
                <a:pt x="1924" y="2108"/>
              </a:lnTo>
              <a:lnTo>
                <a:pt x="1929" y="2115"/>
              </a:lnTo>
              <a:lnTo>
                <a:pt x="1933" y="2122"/>
              </a:lnTo>
              <a:lnTo>
                <a:pt x="1936" y="2130"/>
              </a:lnTo>
              <a:lnTo>
                <a:pt x="1938" y="2137"/>
              </a:lnTo>
              <a:lnTo>
                <a:pt x="1942" y="2151"/>
              </a:lnTo>
              <a:lnTo>
                <a:pt x="1947" y="2168"/>
              </a:lnTo>
              <a:lnTo>
                <a:pt x="1950" y="2174"/>
              </a:lnTo>
              <a:lnTo>
                <a:pt x="1953" y="2178"/>
              </a:lnTo>
              <a:lnTo>
                <a:pt x="1956" y="2183"/>
              </a:lnTo>
              <a:lnTo>
                <a:pt x="1957" y="2188"/>
              </a:lnTo>
              <a:lnTo>
                <a:pt x="1955" y="2191"/>
              </a:lnTo>
              <a:lnTo>
                <a:pt x="1953" y="2194"/>
              </a:lnTo>
              <a:lnTo>
                <a:pt x="1946" y="2188"/>
              </a:lnTo>
              <a:lnTo>
                <a:pt x="1940" y="2184"/>
              </a:lnTo>
              <a:lnTo>
                <a:pt x="1934" y="2180"/>
              </a:lnTo>
              <a:lnTo>
                <a:pt x="1928" y="2177"/>
              </a:lnTo>
              <a:lnTo>
                <a:pt x="1914" y="2171"/>
              </a:lnTo>
              <a:lnTo>
                <a:pt x="1901" y="2162"/>
              </a:lnTo>
              <a:lnTo>
                <a:pt x="1893" y="2155"/>
              </a:lnTo>
              <a:lnTo>
                <a:pt x="1887" y="2149"/>
              </a:lnTo>
              <a:lnTo>
                <a:pt x="1881" y="2142"/>
              </a:lnTo>
              <a:lnTo>
                <a:pt x="1876" y="2134"/>
              </a:lnTo>
              <a:lnTo>
                <a:pt x="1870" y="2117"/>
              </a:lnTo>
              <a:lnTo>
                <a:pt x="1864" y="2098"/>
              </a:lnTo>
              <a:lnTo>
                <a:pt x="1861" y="2090"/>
              </a:lnTo>
              <a:lnTo>
                <a:pt x="1857" y="2081"/>
              </a:lnTo>
              <a:lnTo>
                <a:pt x="1855" y="2078"/>
              </a:lnTo>
              <a:lnTo>
                <a:pt x="1853" y="2074"/>
              </a:lnTo>
              <a:lnTo>
                <a:pt x="1852" y="2069"/>
              </a:lnTo>
              <a:lnTo>
                <a:pt x="1851" y="2065"/>
              </a:lnTo>
              <a:lnTo>
                <a:pt x="1852" y="2057"/>
              </a:lnTo>
              <a:lnTo>
                <a:pt x="1853" y="2051"/>
              </a:lnTo>
              <a:lnTo>
                <a:pt x="1855" y="2043"/>
              </a:lnTo>
              <a:lnTo>
                <a:pt x="1856" y="2037"/>
              </a:lnTo>
              <a:lnTo>
                <a:pt x="1858" y="2031"/>
              </a:lnTo>
              <a:lnTo>
                <a:pt x="1860" y="2025"/>
              </a:lnTo>
              <a:lnTo>
                <a:pt x="1861" y="2019"/>
              </a:lnTo>
              <a:lnTo>
                <a:pt x="1861" y="2011"/>
              </a:lnTo>
              <a:lnTo>
                <a:pt x="1861" y="2006"/>
              </a:lnTo>
              <a:lnTo>
                <a:pt x="1860" y="2002"/>
              </a:lnTo>
              <a:lnTo>
                <a:pt x="1859" y="1998"/>
              </a:lnTo>
              <a:lnTo>
                <a:pt x="1857" y="1995"/>
              </a:lnTo>
              <a:lnTo>
                <a:pt x="1853" y="1988"/>
              </a:lnTo>
              <a:lnTo>
                <a:pt x="1849" y="1980"/>
              </a:lnTo>
              <a:lnTo>
                <a:pt x="1838" y="1961"/>
              </a:lnTo>
              <a:lnTo>
                <a:pt x="1829" y="1944"/>
              </a:lnTo>
              <a:lnTo>
                <a:pt x="1826" y="1936"/>
              </a:lnTo>
              <a:lnTo>
                <a:pt x="1823" y="1926"/>
              </a:lnTo>
              <a:lnTo>
                <a:pt x="1821" y="1917"/>
              </a:lnTo>
              <a:lnTo>
                <a:pt x="1821" y="1906"/>
              </a:lnTo>
              <a:lnTo>
                <a:pt x="1821" y="1897"/>
              </a:lnTo>
              <a:lnTo>
                <a:pt x="1823" y="1887"/>
              </a:lnTo>
              <a:lnTo>
                <a:pt x="1825" y="1878"/>
              </a:lnTo>
              <a:lnTo>
                <a:pt x="1829" y="1870"/>
              </a:lnTo>
              <a:lnTo>
                <a:pt x="1834" y="1864"/>
              </a:lnTo>
              <a:lnTo>
                <a:pt x="1840" y="1858"/>
              </a:lnTo>
              <a:lnTo>
                <a:pt x="1849" y="1853"/>
              </a:lnTo>
              <a:lnTo>
                <a:pt x="1857" y="1850"/>
              </a:lnTo>
              <a:lnTo>
                <a:pt x="1871" y="1847"/>
              </a:lnTo>
              <a:lnTo>
                <a:pt x="1885" y="1846"/>
              </a:lnTo>
              <a:lnTo>
                <a:pt x="1891" y="1846"/>
              </a:lnTo>
              <a:lnTo>
                <a:pt x="1897" y="1844"/>
              </a:lnTo>
              <a:lnTo>
                <a:pt x="1903" y="1842"/>
              </a:lnTo>
              <a:lnTo>
                <a:pt x="1909" y="1839"/>
              </a:lnTo>
              <a:lnTo>
                <a:pt x="1912" y="1836"/>
              </a:lnTo>
              <a:lnTo>
                <a:pt x="1914" y="1833"/>
              </a:lnTo>
              <a:lnTo>
                <a:pt x="1916" y="1829"/>
              </a:lnTo>
              <a:lnTo>
                <a:pt x="1916" y="1825"/>
              </a:lnTo>
              <a:lnTo>
                <a:pt x="1915" y="1816"/>
              </a:lnTo>
              <a:lnTo>
                <a:pt x="1915" y="1805"/>
              </a:lnTo>
              <a:lnTo>
                <a:pt x="1915" y="1773"/>
              </a:lnTo>
              <a:lnTo>
                <a:pt x="1910" y="1774"/>
              </a:lnTo>
              <a:lnTo>
                <a:pt x="1906" y="1777"/>
              </a:lnTo>
              <a:lnTo>
                <a:pt x="1903" y="1780"/>
              </a:lnTo>
              <a:lnTo>
                <a:pt x="1899" y="1783"/>
              </a:lnTo>
              <a:lnTo>
                <a:pt x="1896" y="1786"/>
              </a:lnTo>
              <a:lnTo>
                <a:pt x="1893" y="1788"/>
              </a:lnTo>
              <a:lnTo>
                <a:pt x="1889" y="1790"/>
              </a:lnTo>
              <a:lnTo>
                <a:pt x="1884" y="1791"/>
              </a:lnTo>
              <a:lnTo>
                <a:pt x="1876" y="1790"/>
              </a:lnTo>
              <a:lnTo>
                <a:pt x="1870" y="1790"/>
              </a:lnTo>
              <a:lnTo>
                <a:pt x="1870" y="1773"/>
              </a:lnTo>
              <a:lnTo>
                <a:pt x="1876" y="1753"/>
              </a:lnTo>
              <a:lnTo>
                <a:pt x="1872" y="1749"/>
              </a:lnTo>
              <a:lnTo>
                <a:pt x="1867" y="1746"/>
              </a:lnTo>
              <a:lnTo>
                <a:pt x="1863" y="1744"/>
              </a:lnTo>
              <a:lnTo>
                <a:pt x="1858" y="1743"/>
              </a:lnTo>
              <a:lnTo>
                <a:pt x="1848" y="1741"/>
              </a:lnTo>
              <a:lnTo>
                <a:pt x="1836" y="1740"/>
              </a:lnTo>
              <a:lnTo>
                <a:pt x="1835" y="1744"/>
              </a:lnTo>
              <a:lnTo>
                <a:pt x="1835" y="1748"/>
              </a:lnTo>
              <a:lnTo>
                <a:pt x="1836" y="1760"/>
              </a:lnTo>
              <a:lnTo>
                <a:pt x="1839" y="1772"/>
              </a:lnTo>
              <a:lnTo>
                <a:pt x="1842" y="1782"/>
              </a:lnTo>
              <a:lnTo>
                <a:pt x="1843" y="1794"/>
              </a:lnTo>
              <a:lnTo>
                <a:pt x="1843" y="1798"/>
              </a:lnTo>
              <a:lnTo>
                <a:pt x="1840" y="1802"/>
              </a:lnTo>
              <a:lnTo>
                <a:pt x="1837" y="1804"/>
              </a:lnTo>
              <a:lnTo>
                <a:pt x="1832" y="1806"/>
              </a:lnTo>
              <a:lnTo>
                <a:pt x="1823" y="1811"/>
              </a:lnTo>
              <a:lnTo>
                <a:pt x="1814" y="1816"/>
              </a:lnTo>
              <a:lnTo>
                <a:pt x="1809" y="1821"/>
              </a:lnTo>
              <a:lnTo>
                <a:pt x="1804" y="1827"/>
              </a:lnTo>
              <a:lnTo>
                <a:pt x="1802" y="1833"/>
              </a:lnTo>
              <a:lnTo>
                <a:pt x="1801" y="1839"/>
              </a:lnTo>
              <a:lnTo>
                <a:pt x="1801" y="1853"/>
              </a:lnTo>
              <a:lnTo>
                <a:pt x="1801" y="1868"/>
              </a:lnTo>
              <a:lnTo>
                <a:pt x="1787" y="1868"/>
              </a:lnTo>
              <a:lnTo>
                <a:pt x="1782" y="1867"/>
              </a:lnTo>
              <a:lnTo>
                <a:pt x="1777" y="1865"/>
              </a:lnTo>
              <a:lnTo>
                <a:pt x="1774" y="1862"/>
              </a:lnTo>
              <a:lnTo>
                <a:pt x="1770" y="1858"/>
              </a:lnTo>
              <a:lnTo>
                <a:pt x="1766" y="1853"/>
              </a:lnTo>
              <a:lnTo>
                <a:pt x="1763" y="1848"/>
              </a:lnTo>
              <a:lnTo>
                <a:pt x="1759" y="1844"/>
              </a:lnTo>
              <a:lnTo>
                <a:pt x="1753" y="1842"/>
              </a:lnTo>
              <a:lnTo>
                <a:pt x="1745" y="1840"/>
              </a:lnTo>
              <a:lnTo>
                <a:pt x="1736" y="1839"/>
              </a:lnTo>
              <a:lnTo>
                <a:pt x="1732" y="1838"/>
              </a:lnTo>
              <a:lnTo>
                <a:pt x="1727" y="1837"/>
              </a:lnTo>
              <a:lnTo>
                <a:pt x="1723" y="1835"/>
              </a:lnTo>
              <a:lnTo>
                <a:pt x="1720" y="1832"/>
              </a:lnTo>
              <a:lnTo>
                <a:pt x="1709" y="1820"/>
              </a:lnTo>
              <a:lnTo>
                <a:pt x="1699" y="1808"/>
              </a:lnTo>
              <a:lnTo>
                <a:pt x="1691" y="1797"/>
              </a:lnTo>
              <a:lnTo>
                <a:pt x="1680" y="1784"/>
              </a:lnTo>
              <a:lnTo>
                <a:pt x="1676" y="1779"/>
              </a:lnTo>
              <a:lnTo>
                <a:pt x="1670" y="1775"/>
              </a:lnTo>
              <a:lnTo>
                <a:pt x="1667" y="1772"/>
              </a:lnTo>
              <a:lnTo>
                <a:pt x="1665" y="1769"/>
              </a:lnTo>
              <a:lnTo>
                <a:pt x="1664" y="1766"/>
              </a:lnTo>
              <a:lnTo>
                <a:pt x="1663" y="1763"/>
              </a:lnTo>
              <a:lnTo>
                <a:pt x="1664" y="1760"/>
              </a:lnTo>
              <a:lnTo>
                <a:pt x="1665" y="1757"/>
              </a:lnTo>
              <a:lnTo>
                <a:pt x="1666" y="1754"/>
              </a:lnTo>
              <a:lnTo>
                <a:pt x="1668" y="1752"/>
              </a:lnTo>
              <a:lnTo>
                <a:pt x="1673" y="1749"/>
              </a:lnTo>
              <a:lnTo>
                <a:pt x="1679" y="1745"/>
              </a:lnTo>
              <a:lnTo>
                <a:pt x="1685" y="1742"/>
              </a:lnTo>
              <a:lnTo>
                <a:pt x="1691" y="1738"/>
              </a:lnTo>
              <a:lnTo>
                <a:pt x="1693" y="1736"/>
              </a:lnTo>
              <a:lnTo>
                <a:pt x="1694" y="1734"/>
              </a:lnTo>
              <a:lnTo>
                <a:pt x="1695" y="1730"/>
              </a:lnTo>
              <a:lnTo>
                <a:pt x="1696" y="1727"/>
              </a:lnTo>
              <a:lnTo>
                <a:pt x="1694" y="1724"/>
              </a:lnTo>
              <a:lnTo>
                <a:pt x="1693" y="1721"/>
              </a:lnTo>
              <a:lnTo>
                <a:pt x="1680" y="1721"/>
              </a:lnTo>
              <a:lnTo>
                <a:pt x="1666" y="1728"/>
              </a:lnTo>
              <a:lnTo>
                <a:pt x="1658" y="1726"/>
              </a:lnTo>
              <a:lnTo>
                <a:pt x="1651" y="1724"/>
              </a:lnTo>
              <a:lnTo>
                <a:pt x="1644" y="1720"/>
              </a:lnTo>
              <a:lnTo>
                <a:pt x="1639" y="1716"/>
              </a:lnTo>
              <a:lnTo>
                <a:pt x="1627" y="1707"/>
              </a:lnTo>
              <a:lnTo>
                <a:pt x="1614" y="1698"/>
              </a:lnTo>
              <a:lnTo>
                <a:pt x="1627" y="1743"/>
              </a:lnTo>
              <a:lnTo>
                <a:pt x="1622" y="1749"/>
              </a:lnTo>
              <a:lnTo>
                <a:pt x="1617" y="1754"/>
              </a:lnTo>
              <a:lnTo>
                <a:pt x="1614" y="1757"/>
              </a:lnTo>
              <a:lnTo>
                <a:pt x="1613" y="1760"/>
              </a:lnTo>
              <a:lnTo>
                <a:pt x="1612" y="1763"/>
              </a:lnTo>
              <a:lnTo>
                <a:pt x="1610" y="1767"/>
              </a:lnTo>
              <a:lnTo>
                <a:pt x="1618" y="1778"/>
              </a:lnTo>
              <a:lnTo>
                <a:pt x="1626" y="1788"/>
              </a:lnTo>
              <a:lnTo>
                <a:pt x="1625" y="1793"/>
              </a:lnTo>
              <a:lnTo>
                <a:pt x="1624" y="1798"/>
              </a:lnTo>
              <a:lnTo>
                <a:pt x="1605" y="1798"/>
              </a:lnTo>
              <a:lnTo>
                <a:pt x="1588" y="1799"/>
              </a:lnTo>
              <a:lnTo>
                <a:pt x="1580" y="1799"/>
              </a:lnTo>
              <a:lnTo>
                <a:pt x="1573" y="1798"/>
              </a:lnTo>
              <a:lnTo>
                <a:pt x="1564" y="1795"/>
              </a:lnTo>
              <a:lnTo>
                <a:pt x="1557" y="1790"/>
              </a:lnTo>
              <a:lnTo>
                <a:pt x="1553" y="1785"/>
              </a:lnTo>
              <a:lnTo>
                <a:pt x="1551" y="1781"/>
              </a:lnTo>
              <a:lnTo>
                <a:pt x="1549" y="1776"/>
              </a:lnTo>
              <a:lnTo>
                <a:pt x="1548" y="1771"/>
              </a:lnTo>
              <a:lnTo>
                <a:pt x="1546" y="1760"/>
              </a:lnTo>
              <a:lnTo>
                <a:pt x="1543" y="1749"/>
              </a:lnTo>
              <a:lnTo>
                <a:pt x="1534" y="1738"/>
              </a:lnTo>
              <a:lnTo>
                <a:pt x="1525" y="1727"/>
              </a:lnTo>
              <a:lnTo>
                <a:pt x="1519" y="1720"/>
              </a:lnTo>
              <a:lnTo>
                <a:pt x="1513" y="1715"/>
              </a:lnTo>
              <a:lnTo>
                <a:pt x="1506" y="1711"/>
              </a:lnTo>
              <a:lnTo>
                <a:pt x="1500" y="1708"/>
              </a:lnTo>
              <a:lnTo>
                <a:pt x="1484" y="1702"/>
              </a:lnTo>
              <a:lnTo>
                <a:pt x="1468" y="1694"/>
              </a:lnTo>
              <a:lnTo>
                <a:pt x="1452" y="1683"/>
              </a:lnTo>
              <a:lnTo>
                <a:pt x="1439" y="1675"/>
              </a:lnTo>
              <a:lnTo>
                <a:pt x="1425" y="1667"/>
              </a:lnTo>
              <a:lnTo>
                <a:pt x="1408" y="1657"/>
              </a:lnTo>
              <a:lnTo>
                <a:pt x="1395" y="1649"/>
              </a:lnTo>
              <a:lnTo>
                <a:pt x="1383" y="1643"/>
              </a:lnTo>
              <a:lnTo>
                <a:pt x="1371" y="1638"/>
              </a:lnTo>
              <a:lnTo>
                <a:pt x="1359" y="1634"/>
              </a:lnTo>
              <a:lnTo>
                <a:pt x="1335" y="1626"/>
              </a:lnTo>
              <a:lnTo>
                <a:pt x="1308" y="1617"/>
              </a:lnTo>
              <a:lnTo>
                <a:pt x="1298" y="1613"/>
              </a:lnTo>
              <a:lnTo>
                <a:pt x="1290" y="1607"/>
              </a:lnTo>
              <a:lnTo>
                <a:pt x="1286" y="1606"/>
              </a:lnTo>
              <a:lnTo>
                <a:pt x="1282" y="1604"/>
              </a:lnTo>
              <a:lnTo>
                <a:pt x="1278" y="1603"/>
              </a:lnTo>
              <a:lnTo>
                <a:pt x="1273" y="1603"/>
              </a:lnTo>
              <a:lnTo>
                <a:pt x="1262" y="1606"/>
              </a:lnTo>
              <a:lnTo>
                <a:pt x="1251" y="1609"/>
              </a:lnTo>
              <a:lnTo>
                <a:pt x="1243" y="1608"/>
              </a:lnTo>
              <a:lnTo>
                <a:pt x="1236" y="1607"/>
              </a:lnTo>
              <a:lnTo>
                <a:pt x="1229" y="1605"/>
              </a:lnTo>
              <a:lnTo>
                <a:pt x="1223" y="1603"/>
              </a:lnTo>
              <a:lnTo>
                <a:pt x="1209" y="1598"/>
              </a:lnTo>
              <a:lnTo>
                <a:pt x="1195" y="1592"/>
              </a:lnTo>
              <a:lnTo>
                <a:pt x="1178" y="1586"/>
              </a:lnTo>
              <a:lnTo>
                <a:pt x="1165" y="1581"/>
              </a:lnTo>
              <a:lnTo>
                <a:pt x="1158" y="1578"/>
              </a:lnTo>
              <a:lnTo>
                <a:pt x="1153" y="1574"/>
              </a:lnTo>
              <a:lnTo>
                <a:pt x="1148" y="1568"/>
              </a:lnTo>
              <a:lnTo>
                <a:pt x="1143" y="1561"/>
              </a:lnTo>
              <a:lnTo>
                <a:pt x="1139" y="1550"/>
              </a:lnTo>
              <a:lnTo>
                <a:pt x="1137" y="1540"/>
              </a:lnTo>
              <a:lnTo>
                <a:pt x="1135" y="1528"/>
              </a:lnTo>
              <a:lnTo>
                <a:pt x="1132" y="1517"/>
              </a:lnTo>
              <a:lnTo>
                <a:pt x="1124" y="1505"/>
              </a:lnTo>
              <a:lnTo>
                <a:pt x="1117" y="1492"/>
              </a:lnTo>
              <a:lnTo>
                <a:pt x="1114" y="1480"/>
              </a:lnTo>
              <a:lnTo>
                <a:pt x="1110" y="1468"/>
              </a:lnTo>
              <a:lnTo>
                <a:pt x="1109" y="1460"/>
              </a:lnTo>
              <a:lnTo>
                <a:pt x="1106" y="1451"/>
              </a:lnTo>
              <a:lnTo>
                <a:pt x="1103" y="1448"/>
              </a:lnTo>
              <a:lnTo>
                <a:pt x="1101" y="1445"/>
              </a:lnTo>
              <a:lnTo>
                <a:pt x="1098" y="1443"/>
              </a:lnTo>
              <a:lnTo>
                <a:pt x="1094" y="1443"/>
              </a:lnTo>
              <a:lnTo>
                <a:pt x="1090" y="1443"/>
              </a:lnTo>
              <a:lnTo>
                <a:pt x="1086" y="1444"/>
              </a:lnTo>
              <a:lnTo>
                <a:pt x="1083" y="1446"/>
              </a:lnTo>
              <a:lnTo>
                <a:pt x="1080" y="1448"/>
              </a:lnTo>
              <a:lnTo>
                <a:pt x="1077" y="1450"/>
              </a:lnTo>
              <a:lnTo>
                <a:pt x="1075" y="1454"/>
              </a:lnTo>
              <a:lnTo>
                <a:pt x="1074" y="1457"/>
              </a:lnTo>
              <a:lnTo>
                <a:pt x="1074" y="1461"/>
              </a:lnTo>
              <a:lnTo>
                <a:pt x="1074" y="1473"/>
              </a:lnTo>
              <a:lnTo>
                <a:pt x="1074" y="1483"/>
              </a:lnTo>
              <a:lnTo>
                <a:pt x="1074" y="1494"/>
              </a:lnTo>
              <a:lnTo>
                <a:pt x="1074" y="1506"/>
              </a:lnTo>
              <a:lnTo>
                <a:pt x="1068" y="1507"/>
              </a:lnTo>
              <a:lnTo>
                <a:pt x="1062" y="1507"/>
              </a:lnTo>
              <a:lnTo>
                <a:pt x="1044" y="1507"/>
              </a:lnTo>
              <a:lnTo>
                <a:pt x="1028" y="1505"/>
              </a:lnTo>
              <a:lnTo>
                <a:pt x="1011" y="1502"/>
              </a:lnTo>
              <a:lnTo>
                <a:pt x="997" y="1497"/>
              </a:lnTo>
              <a:lnTo>
                <a:pt x="990" y="1494"/>
              </a:lnTo>
              <a:lnTo>
                <a:pt x="982" y="1490"/>
              </a:lnTo>
              <a:lnTo>
                <a:pt x="976" y="1486"/>
              </a:lnTo>
              <a:lnTo>
                <a:pt x="970" y="1481"/>
              </a:lnTo>
              <a:lnTo>
                <a:pt x="964" y="1476"/>
              </a:lnTo>
              <a:lnTo>
                <a:pt x="958" y="1470"/>
              </a:lnTo>
              <a:lnTo>
                <a:pt x="953" y="1464"/>
              </a:lnTo>
              <a:lnTo>
                <a:pt x="946" y="1457"/>
              </a:lnTo>
              <a:lnTo>
                <a:pt x="939" y="1446"/>
              </a:lnTo>
              <a:lnTo>
                <a:pt x="932" y="1437"/>
              </a:lnTo>
              <a:lnTo>
                <a:pt x="929" y="1432"/>
              </a:lnTo>
              <a:lnTo>
                <a:pt x="927" y="1427"/>
              </a:lnTo>
              <a:lnTo>
                <a:pt x="926" y="1421"/>
              </a:lnTo>
              <a:lnTo>
                <a:pt x="925" y="1415"/>
              </a:lnTo>
              <a:lnTo>
                <a:pt x="926" y="1406"/>
              </a:lnTo>
              <a:lnTo>
                <a:pt x="927" y="1399"/>
              </a:lnTo>
              <a:lnTo>
                <a:pt x="929" y="1393"/>
              </a:lnTo>
              <a:lnTo>
                <a:pt x="932" y="1386"/>
              </a:lnTo>
              <a:lnTo>
                <a:pt x="934" y="1380"/>
              </a:lnTo>
              <a:lnTo>
                <a:pt x="936" y="1373"/>
              </a:lnTo>
              <a:lnTo>
                <a:pt x="937" y="1365"/>
              </a:lnTo>
              <a:lnTo>
                <a:pt x="938" y="1358"/>
              </a:lnTo>
              <a:lnTo>
                <a:pt x="938" y="1333"/>
              </a:lnTo>
              <a:lnTo>
                <a:pt x="932" y="1336"/>
              </a:lnTo>
              <a:lnTo>
                <a:pt x="927" y="1339"/>
              </a:lnTo>
              <a:lnTo>
                <a:pt x="923" y="1342"/>
              </a:lnTo>
              <a:lnTo>
                <a:pt x="920" y="1346"/>
              </a:lnTo>
              <a:lnTo>
                <a:pt x="913" y="1354"/>
              </a:lnTo>
              <a:lnTo>
                <a:pt x="906" y="1364"/>
              </a:lnTo>
              <a:lnTo>
                <a:pt x="901" y="1370"/>
              </a:lnTo>
              <a:lnTo>
                <a:pt x="896" y="1376"/>
              </a:lnTo>
              <a:lnTo>
                <a:pt x="894" y="1378"/>
              </a:lnTo>
              <a:lnTo>
                <a:pt x="892" y="1381"/>
              </a:lnTo>
              <a:lnTo>
                <a:pt x="891" y="1384"/>
              </a:lnTo>
              <a:lnTo>
                <a:pt x="890" y="1388"/>
              </a:lnTo>
              <a:lnTo>
                <a:pt x="894" y="1400"/>
              </a:lnTo>
              <a:lnTo>
                <a:pt x="900" y="1412"/>
              </a:lnTo>
              <a:lnTo>
                <a:pt x="901" y="1420"/>
              </a:lnTo>
              <a:lnTo>
                <a:pt x="903" y="1426"/>
              </a:lnTo>
              <a:lnTo>
                <a:pt x="904" y="1432"/>
              </a:lnTo>
              <a:lnTo>
                <a:pt x="907" y="1439"/>
              </a:lnTo>
              <a:lnTo>
                <a:pt x="912" y="1443"/>
              </a:lnTo>
              <a:lnTo>
                <a:pt x="915" y="1447"/>
              </a:lnTo>
              <a:lnTo>
                <a:pt x="917" y="1449"/>
              </a:lnTo>
              <a:lnTo>
                <a:pt x="918" y="1451"/>
              </a:lnTo>
              <a:lnTo>
                <a:pt x="919" y="1454"/>
              </a:lnTo>
              <a:lnTo>
                <a:pt x="919" y="1457"/>
              </a:lnTo>
              <a:lnTo>
                <a:pt x="919" y="1462"/>
              </a:lnTo>
              <a:lnTo>
                <a:pt x="918" y="1466"/>
              </a:lnTo>
              <a:lnTo>
                <a:pt x="917" y="1471"/>
              </a:lnTo>
              <a:lnTo>
                <a:pt x="914" y="1475"/>
              </a:lnTo>
              <a:lnTo>
                <a:pt x="912" y="1479"/>
              </a:lnTo>
              <a:lnTo>
                <a:pt x="907" y="1481"/>
              </a:lnTo>
              <a:lnTo>
                <a:pt x="903" y="1483"/>
              </a:lnTo>
              <a:lnTo>
                <a:pt x="899" y="1484"/>
              </a:lnTo>
              <a:lnTo>
                <a:pt x="893" y="1483"/>
              </a:lnTo>
              <a:lnTo>
                <a:pt x="889" y="1481"/>
              </a:lnTo>
              <a:lnTo>
                <a:pt x="885" y="1477"/>
              </a:lnTo>
              <a:lnTo>
                <a:pt x="882" y="1473"/>
              </a:lnTo>
              <a:lnTo>
                <a:pt x="879" y="1469"/>
              </a:lnTo>
              <a:lnTo>
                <a:pt x="875" y="1465"/>
              </a:lnTo>
              <a:lnTo>
                <a:pt x="870" y="1462"/>
              </a:lnTo>
              <a:lnTo>
                <a:pt x="865" y="1459"/>
              </a:lnTo>
              <a:lnTo>
                <a:pt x="869" y="1475"/>
              </a:lnTo>
              <a:lnTo>
                <a:pt x="873" y="1489"/>
              </a:lnTo>
              <a:lnTo>
                <a:pt x="874" y="1504"/>
              </a:lnTo>
              <a:lnTo>
                <a:pt x="875" y="1519"/>
              </a:lnTo>
              <a:lnTo>
                <a:pt x="874" y="1529"/>
              </a:lnTo>
              <a:lnTo>
                <a:pt x="870" y="1539"/>
              </a:lnTo>
              <a:lnTo>
                <a:pt x="866" y="1547"/>
              </a:lnTo>
              <a:lnTo>
                <a:pt x="862" y="1554"/>
              </a:lnTo>
              <a:lnTo>
                <a:pt x="857" y="1561"/>
              </a:lnTo>
              <a:lnTo>
                <a:pt x="852" y="1568"/>
              </a:lnTo>
              <a:lnTo>
                <a:pt x="847" y="1578"/>
              </a:lnTo>
              <a:lnTo>
                <a:pt x="844" y="1587"/>
              </a:lnTo>
              <a:lnTo>
                <a:pt x="829" y="1582"/>
              </a:lnTo>
              <a:lnTo>
                <a:pt x="814" y="1577"/>
              </a:lnTo>
              <a:lnTo>
                <a:pt x="801" y="1579"/>
              </a:lnTo>
              <a:lnTo>
                <a:pt x="788" y="1581"/>
              </a:lnTo>
              <a:lnTo>
                <a:pt x="776" y="1583"/>
              </a:lnTo>
              <a:lnTo>
                <a:pt x="763" y="1584"/>
              </a:lnTo>
              <a:lnTo>
                <a:pt x="752" y="1584"/>
              </a:lnTo>
              <a:lnTo>
                <a:pt x="743" y="1583"/>
              </a:lnTo>
              <a:lnTo>
                <a:pt x="734" y="1582"/>
              </a:lnTo>
              <a:lnTo>
                <a:pt x="724" y="1582"/>
              </a:lnTo>
              <a:lnTo>
                <a:pt x="628" y="1582"/>
              </a:lnTo>
              <a:lnTo>
                <a:pt x="626" y="1563"/>
              </a:lnTo>
              <a:lnTo>
                <a:pt x="624" y="1547"/>
              </a:lnTo>
              <a:lnTo>
                <a:pt x="621" y="1530"/>
              </a:lnTo>
              <a:lnTo>
                <a:pt x="619" y="1512"/>
              </a:lnTo>
              <a:lnTo>
                <a:pt x="620" y="1508"/>
              </a:lnTo>
              <a:lnTo>
                <a:pt x="622" y="1505"/>
              </a:lnTo>
              <a:lnTo>
                <a:pt x="626" y="1503"/>
              </a:lnTo>
              <a:lnTo>
                <a:pt x="630" y="1502"/>
              </a:lnTo>
              <a:lnTo>
                <a:pt x="640" y="1499"/>
              </a:lnTo>
              <a:lnTo>
                <a:pt x="649" y="1496"/>
              </a:lnTo>
              <a:lnTo>
                <a:pt x="654" y="1490"/>
              </a:lnTo>
              <a:lnTo>
                <a:pt x="658" y="1485"/>
              </a:lnTo>
              <a:lnTo>
                <a:pt x="661" y="1479"/>
              </a:lnTo>
              <a:lnTo>
                <a:pt x="661" y="1472"/>
              </a:lnTo>
              <a:lnTo>
                <a:pt x="661" y="1469"/>
              </a:lnTo>
              <a:lnTo>
                <a:pt x="659" y="1466"/>
              </a:lnTo>
              <a:lnTo>
                <a:pt x="657" y="1463"/>
              </a:lnTo>
              <a:lnTo>
                <a:pt x="655" y="1461"/>
              </a:lnTo>
              <a:lnTo>
                <a:pt x="649" y="1457"/>
              </a:lnTo>
              <a:lnTo>
                <a:pt x="643" y="1451"/>
              </a:lnTo>
              <a:lnTo>
                <a:pt x="639" y="1447"/>
              </a:lnTo>
              <a:lnTo>
                <a:pt x="636" y="1442"/>
              </a:lnTo>
              <a:lnTo>
                <a:pt x="634" y="1437"/>
              </a:lnTo>
              <a:lnTo>
                <a:pt x="632" y="1432"/>
              </a:lnTo>
              <a:lnTo>
                <a:pt x="630" y="1422"/>
              </a:lnTo>
              <a:lnTo>
                <a:pt x="628" y="1409"/>
              </a:lnTo>
              <a:lnTo>
                <a:pt x="622" y="1390"/>
              </a:lnTo>
              <a:lnTo>
                <a:pt x="617" y="1373"/>
              </a:lnTo>
              <a:lnTo>
                <a:pt x="612" y="1356"/>
              </a:lnTo>
              <a:lnTo>
                <a:pt x="606" y="1337"/>
              </a:lnTo>
              <a:lnTo>
                <a:pt x="602" y="1317"/>
              </a:lnTo>
              <a:lnTo>
                <a:pt x="596" y="1300"/>
              </a:lnTo>
              <a:lnTo>
                <a:pt x="594" y="1290"/>
              </a:lnTo>
              <a:lnTo>
                <a:pt x="590" y="1282"/>
              </a:lnTo>
              <a:lnTo>
                <a:pt x="586" y="1274"/>
              </a:lnTo>
              <a:lnTo>
                <a:pt x="580" y="1266"/>
              </a:lnTo>
              <a:lnTo>
                <a:pt x="573" y="1258"/>
              </a:lnTo>
              <a:lnTo>
                <a:pt x="565" y="1250"/>
              </a:lnTo>
              <a:lnTo>
                <a:pt x="555" y="1245"/>
              </a:lnTo>
              <a:lnTo>
                <a:pt x="546" y="1238"/>
              </a:lnTo>
              <a:lnTo>
                <a:pt x="542" y="1234"/>
              </a:lnTo>
              <a:lnTo>
                <a:pt x="539" y="1230"/>
              </a:lnTo>
              <a:lnTo>
                <a:pt x="536" y="1225"/>
              </a:lnTo>
              <a:lnTo>
                <a:pt x="534" y="1219"/>
              </a:lnTo>
              <a:lnTo>
                <a:pt x="532" y="1213"/>
              </a:lnTo>
              <a:lnTo>
                <a:pt x="530" y="1207"/>
              </a:lnTo>
              <a:lnTo>
                <a:pt x="529" y="1205"/>
              </a:lnTo>
              <a:lnTo>
                <a:pt x="528" y="1203"/>
              </a:lnTo>
              <a:lnTo>
                <a:pt x="526" y="1202"/>
              </a:lnTo>
              <a:lnTo>
                <a:pt x="524" y="1201"/>
              </a:lnTo>
              <a:lnTo>
                <a:pt x="514" y="1202"/>
              </a:lnTo>
              <a:lnTo>
                <a:pt x="506" y="1203"/>
              </a:lnTo>
              <a:lnTo>
                <a:pt x="499" y="1205"/>
              </a:lnTo>
              <a:lnTo>
                <a:pt x="492" y="1206"/>
              </a:lnTo>
              <a:lnTo>
                <a:pt x="485" y="1208"/>
              </a:lnTo>
              <a:lnTo>
                <a:pt x="476" y="1210"/>
              </a:lnTo>
              <a:lnTo>
                <a:pt x="469" y="1211"/>
              </a:lnTo>
              <a:lnTo>
                <a:pt x="460" y="1211"/>
              </a:lnTo>
              <a:lnTo>
                <a:pt x="444" y="1212"/>
              </a:lnTo>
              <a:lnTo>
                <a:pt x="429" y="1212"/>
              </a:lnTo>
              <a:lnTo>
                <a:pt x="423" y="1211"/>
              </a:lnTo>
              <a:lnTo>
                <a:pt x="416" y="1210"/>
              </a:lnTo>
              <a:lnTo>
                <a:pt x="409" y="1208"/>
              </a:lnTo>
              <a:lnTo>
                <a:pt x="400" y="1206"/>
              </a:lnTo>
              <a:lnTo>
                <a:pt x="392" y="1202"/>
              </a:lnTo>
              <a:lnTo>
                <a:pt x="385" y="1199"/>
              </a:lnTo>
              <a:lnTo>
                <a:pt x="378" y="1197"/>
              </a:lnTo>
              <a:lnTo>
                <a:pt x="369" y="1196"/>
              </a:lnTo>
              <a:lnTo>
                <a:pt x="363" y="1196"/>
              </a:lnTo>
              <a:lnTo>
                <a:pt x="358" y="1198"/>
              </a:lnTo>
              <a:lnTo>
                <a:pt x="353" y="1200"/>
              </a:lnTo>
              <a:lnTo>
                <a:pt x="349" y="1202"/>
              </a:lnTo>
              <a:lnTo>
                <a:pt x="345" y="1204"/>
              </a:lnTo>
              <a:lnTo>
                <a:pt x="340" y="1206"/>
              </a:lnTo>
              <a:lnTo>
                <a:pt x="335" y="1208"/>
              </a:lnTo>
              <a:lnTo>
                <a:pt x="330" y="1208"/>
              </a:lnTo>
              <a:lnTo>
                <a:pt x="305" y="1208"/>
              </a:lnTo>
              <a:lnTo>
                <a:pt x="304" y="1201"/>
              </a:lnTo>
              <a:lnTo>
                <a:pt x="303" y="1193"/>
              </a:lnTo>
              <a:lnTo>
                <a:pt x="304" y="1189"/>
              </a:lnTo>
              <a:lnTo>
                <a:pt x="306" y="1187"/>
              </a:lnTo>
              <a:lnTo>
                <a:pt x="309" y="1185"/>
              </a:lnTo>
              <a:lnTo>
                <a:pt x="312" y="1184"/>
              </a:lnTo>
              <a:lnTo>
                <a:pt x="315" y="1182"/>
              </a:lnTo>
              <a:lnTo>
                <a:pt x="319" y="1181"/>
              </a:lnTo>
              <a:lnTo>
                <a:pt x="322" y="1179"/>
              </a:lnTo>
              <a:lnTo>
                <a:pt x="325" y="1175"/>
              </a:lnTo>
              <a:lnTo>
                <a:pt x="328" y="1170"/>
              </a:lnTo>
              <a:lnTo>
                <a:pt x="329" y="1166"/>
              </a:lnTo>
              <a:lnTo>
                <a:pt x="330" y="1161"/>
              </a:lnTo>
              <a:lnTo>
                <a:pt x="330" y="1156"/>
              </a:lnTo>
              <a:lnTo>
                <a:pt x="330" y="1152"/>
              </a:lnTo>
              <a:lnTo>
                <a:pt x="331" y="1147"/>
              </a:lnTo>
              <a:lnTo>
                <a:pt x="333" y="1143"/>
              </a:lnTo>
              <a:lnTo>
                <a:pt x="336" y="1139"/>
              </a:lnTo>
              <a:lnTo>
                <a:pt x="347" y="1134"/>
              </a:lnTo>
              <a:lnTo>
                <a:pt x="358" y="1131"/>
              </a:lnTo>
              <a:lnTo>
                <a:pt x="364" y="1127"/>
              </a:lnTo>
              <a:lnTo>
                <a:pt x="368" y="1122"/>
              </a:lnTo>
              <a:lnTo>
                <a:pt x="372" y="1117"/>
              </a:lnTo>
              <a:lnTo>
                <a:pt x="376" y="1111"/>
              </a:lnTo>
              <a:lnTo>
                <a:pt x="385" y="1108"/>
              </a:lnTo>
              <a:lnTo>
                <a:pt x="394" y="1106"/>
              </a:lnTo>
              <a:lnTo>
                <a:pt x="402" y="1105"/>
              </a:lnTo>
              <a:lnTo>
                <a:pt x="411" y="1104"/>
              </a:lnTo>
              <a:lnTo>
                <a:pt x="427" y="1103"/>
              </a:lnTo>
              <a:lnTo>
                <a:pt x="446" y="1103"/>
              </a:lnTo>
              <a:lnTo>
                <a:pt x="465" y="1104"/>
              </a:lnTo>
              <a:lnTo>
                <a:pt x="483" y="1106"/>
              </a:lnTo>
              <a:lnTo>
                <a:pt x="500" y="1108"/>
              </a:lnTo>
              <a:lnTo>
                <a:pt x="518" y="1109"/>
              </a:lnTo>
              <a:lnTo>
                <a:pt x="528" y="1108"/>
              </a:lnTo>
              <a:lnTo>
                <a:pt x="535" y="1106"/>
              </a:lnTo>
              <a:lnTo>
                <a:pt x="542" y="1103"/>
              </a:lnTo>
              <a:lnTo>
                <a:pt x="548" y="1099"/>
              </a:lnTo>
              <a:lnTo>
                <a:pt x="555" y="1095"/>
              </a:lnTo>
              <a:lnTo>
                <a:pt x="563" y="1091"/>
              </a:lnTo>
              <a:lnTo>
                <a:pt x="570" y="1088"/>
              </a:lnTo>
              <a:lnTo>
                <a:pt x="579" y="1086"/>
              </a:lnTo>
              <a:lnTo>
                <a:pt x="597" y="1083"/>
              </a:lnTo>
              <a:lnTo>
                <a:pt x="615" y="1081"/>
              </a:lnTo>
              <a:lnTo>
                <a:pt x="632" y="1080"/>
              </a:lnTo>
              <a:lnTo>
                <a:pt x="651" y="1079"/>
              </a:lnTo>
              <a:lnTo>
                <a:pt x="664" y="1080"/>
              </a:lnTo>
              <a:lnTo>
                <a:pt x="676" y="1082"/>
              </a:lnTo>
              <a:lnTo>
                <a:pt x="687" y="1084"/>
              </a:lnTo>
              <a:lnTo>
                <a:pt x="698" y="1087"/>
              </a:lnTo>
              <a:lnTo>
                <a:pt x="708" y="1090"/>
              </a:lnTo>
              <a:lnTo>
                <a:pt x="720" y="1092"/>
              </a:lnTo>
              <a:lnTo>
                <a:pt x="732" y="1094"/>
              </a:lnTo>
              <a:lnTo>
                <a:pt x="744" y="1095"/>
              </a:lnTo>
              <a:lnTo>
                <a:pt x="747" y="1094"/>
              </a:lnTo>
              <a:lnTo>
                <a:pt x="749" y="1093"/>
              </a:lnTo>
              <a:lnTo>
                <a:pt x="751" y="1091"/>
              </a:lnTo>
              <a:lnTo>
                <a:pt x="753" y="1089"/>
              </a:lnTo>
              <a:lnTo>
                <a:pt x="756" y="1083"/>
              </a:lnTo>
              <a:lnTo>
                <a:pt x="758" y="1076"/>
              </a:lnTo>
              <a:lnTo>
                <a:pt x="760" y="1074"/>
              </a:lnTo>
              <a:lnTo>
                <a:pt x="762" y="1072"/>
              </a:lnTo>
              <a:lnTo>
                <a:pt x="765" y="1070"/>
              </a:lnTo>
              <a:lnTo>
                <a:pt x="768" y="1069"/>
              </a:lnTo>
              <a:lnTo>
                <a:pt x="775" y="1067"/>
              </a:lnTo>
              <a:lnTo>
                <a:pt x="781" y="1064"/>
              </a:lnTo>
              <a:lnTo>
                <a:pt x="784" y="1059"/>
              </a:lnTo>
              <a:lnTo>
                <a:pt x="785" y="1054"/>
              </a:lnTo>
              <a:lnTo>
                <a:pt x="785" y="1048"/>
              </a:lnTo>
              <a:lnTo>
                <a:pt x="785" y="1043"/>
              </a:lnTo>
              <a:lnTo>
                <a:pt x="785" y="1039"/>
              </a:lnTo>
              <a:lnTo>
                <a:pt x="784" y="1035"/>
              </a:lnTo>
              <a:lnTo>
                <a:pt x="783" y="1031"/>
              </a:lnTo>
              <a:lnTo>
                <a:pt x="781" y="1028"/>
              </a:lnTo>
              <a:lnTo>
                <a:pt x="777" y="1022"/>
              </a:lnTo>
              <a:lnTo>
                <a:pt x="772" y="1015"/>
              </a:lnTo>
              <a:lnTo>
                <a:pt x="768" y="1009"/>
              </a:lnTo>
              <a:lnTo>
                <a:pt x="763" y="1003"/>
              </a:lnTo>
              <a:lnTo>
                <a:pt x="762" y="999"/>
              </a:lnTo>
              <a:lnTo>
                <a:pt x="761" y="996"/>
              </a:lnTo>
              <a:lnTo>
                <a:pt x="760" y="992"/>
              </a:lnTo>
              <a:lnTo>
                <a:pt x="759" y="988"/>
              </a:lnTo>
              <a:lnTo>
                <a:pt x="764" y="980"/>
              </a:lnTo>
              <a:lnTo>
                <a:pt x="768" y="971"/>
              </a:lnTo>
              <a:lnTo>
                <a:pt x="767" y="967"/>
              </a:lnTo>
              <a:lnTo>
                <a:pt x="766" y="964"/>
              </a:lnTo>
              <a:lnTo>
                <a:pt x="764" y="961"/>
              </a:lnTo>
              <a:lnTo>
                <a:pt x="761" y="959"/>
              </a:lnTo>
              <a:lnTo>
                <a:pt x="753" y="955"/>
              </a:lnTo>
              <a:lnTo>
                <a:pt x="746" y="953"/>
              </a:lnTo>
              <a:lnTo>
                <a:pt x="735" y="949"/>
              </a:lnTo>
              <a:lnTo>
                <a:pt x="725" y="945"/>
              </a:lnTo>
              <a:lnTo>
                <a:pt x="715" y="940"/>
              </a:lnTo>
              <a:lnTo>
                <a:pt x="705" y="933"/>
              </a:lnTo>
              <a:lnTo>
                <a:pt x="694" y="926"/>
              </a:lnTo>
              <a:lnTo>
                <a:pt x="684" y="920"/>
              </a:lnTo>
              <a:lnTo>
                <a:pt x="673" y="913"/>
              </a:lnTo>
              <a:lnTo>
                <a:pt x="664" y="904"/>
              </a:lnTo>
              <a:lnTo>
                <a:pt x="657" y="894"/>
              </a:lnTo>
              <a:lnTo>
                <a:pt x="649" y="886"/>
              </a:lnTo>
              <a:lnTo>
                <a:pt x="645" y="883"/>
              </a:lnTo>
              <a:lnTo>
                <a:pt x="641" y="880"/>
              </a:lnTo>
              <a:lnTo>
                <a:pt x="635" y="879"/>
              </a:lnTo>
              <a:lnTo>
                <a:pt x="629" y="878"/>
              </a:lnTo>
              <a:lnTo>
                <a:pt x="618" y="879"/>
              </a:lnTo>
              <a:lnTo>
                <a:pt x="608" y="880"/>
              </a:lnTo>
              <a:lnTo>
                <a:pt x="603" y="882"/>
              </a:lnTo>
              <a:lnTo>
                <a:pt x="598" y="885"/>
              </a:lnTo>
              <a:lnTo>
                <a:pt x="594" y="888"/>
              </a:lnTo>
              <a:lnTo>
                <a:pt x="591" y="893"/>
              </a:lnTo>
              <a:lnTo>
                <a:pt x="586" y="908"/>
              </a:lnTo>
              <a:lnTo>
                <a:pt x="581" y="922"/>
              </a:lnTo>
              <a:lnTo>
                <a:pt x="578" y="927"/>
              </a:lnTo>
              <a:lnTo>
                <a:pt x="574" y="932"/>
              </a:lnTo>
              <a:lnTo>
                <a:pt x="572" y="934"/>
              </a:lnTo>
              <a:lnTo>
                <a:pt x="569" y="935"/>
              </a:lnTo>
              <a:lnTo>
                <a:pt x="566" y="936"/>
              </a:lnTo>
              <a:lnTo>
                <a:pt x="563" y="936"/>
              </a:lnTo>
              <a:lnTo>
                <a:pt x="528" y="936"/>
              </a:lnTo>
              <a:lnTo>
                <a:pt x="525" y="936"/>
              </a:lnTo>
              <a:lnTo>
                <a:pt x="523" y="935"/>
              </a:lnTo>
              <a:lnTo>
                <a:pt x="520" y="933"/>
              </a:lnTo>
              <a:lnTo>
                <a:pt x="518" y="931"/>
              </a:lnTo>
              <a:lnTo>
                <a:pt x="516" y="926"/>
              </a:lnTo>
              <a:lnTo>
                <a:pt x="513" y="921"/>
              </a:lnTo>
              <a:lnTo>
                <a:pt x="506" y="910"/>
              </a:lnTo>
              <a:lnTo>
                <a:pt x="502" y="900"/>
              </a:lnTo>
              <a:lnTo>
                <a:pt x="498" y="889"/>
              </a:lnTo>
              <a:lnTo>
                <a:pt x="496" y="877"/>
              </a:lnTo>
              <a:lnTo>
                <a:pt x="501" y="850"/>
              </a:lnTo>
              <a:lnTo>
                <a:pt x="501" y="839"/>
              </a:lnTo>
              <a:lnTo>
                <a:pt x="486" y="837"/>
              </a:lnTo>
              <a:lnTo>
                <a:pt x="471" y="835"/>
              </a:lnTo>
              <a:lnTo>
                <a:pt x="471" y="827"/>
              </a:lnTo>
              <a:lnTo>
                <a:pt x="471" y="823"/>
              </a:lnTo>
              <a:lnTo>
                <a:pt x="472" y="818"/>
              </a:lnTo>
              <a:lnTo>
                <a:pt x="474" y="815"/>
              </a:lnTo>
              <a:lnTo>
                <a:pt x="476" y="812"/>
              </a:lnTo>
              <a:lnTo>
                <a:pt x="483" y="808"/>
              </a:lnTo>
              <a:lnTo>
                <a:pt x="490" y="805"/>
              </a:lnTo>
              <a:lnTo>
                <a:pt x="508" y="800"/>
              </a:lnTo>
              <a:lnTo>
                <a:pt x="526" y="793"/>
              </a:lnTo>
              <a:lnTo>
                <a:pt x="530" y="791"/>
              </a:lnTo>
              <a:lnTo>
                <a:pt x="533" y="788"/>
              </a:lnTo>
              <a:lnTo>
                <a:pt x="535" y="785"/>
              </a:lnTo>
              <a:lnTo>
                <a:pt x="537" y="782"/>
              </a:lnTo>
              <a:lnTo>
                <a:pt x="540" y="775"/>
              </a:lnTo>
              <a:lnTo>
                <a:pt x="541" y="768"/>
              </a:lnTo>
              <a:lnTo>
                <a:pt x="541" y="752"/>
              </a:lnTo>
              <a:lnTo>
                <a:pt x="541" y="734"/>
              </a:lnTo>
              <a:lnTo>
                <a:pt x="552" y="734"/>
              </a:lnTo>
              <a:lnTo>
                <a:pt x="556" y="735"/>
              </a:lnTo>
              <a:lnTo>
                <a:pt x="561" y="736"/>
              </a:lnTo>
              <a:lnTo>
                <a:pt x="565" y="738"/>
              </a:lnTo>
              <a:lnTo>
                <a:pt x="568" y="742"/>
              </a:lnTo>
              <a:lnTo>
                <a:pt x="571" y="746"/>
              </a:lnTo>
              <a:lnTo>
                <a:pt x="573" y="750"/>
              </a:lnTo>
              <a:lnTo>
                <a:pt x="574" y="755"/>
              </a:lnTo>
              <a:lnTo>
                <a:pt x="574" y="759"/>
              </a:lnTo>
              <a:lnTo>
                <a:pt x="574" y="768"/>
              </a:lnTo>
              <a:lnTo>
                <a:pt x="574" y="776"/>
              </a:lnTo>
              <a:lnTo>
                <a:pt x="590" y="777"/>
              </a:lnTo>
              <a:lnTo>
                <a:pt x="605" y="779"/>
              </a:lnTo>
              <a:lnTo>
                <a:pt x="618" y="782"/>
              </a:lnTo>
              <a:lnTo>
                <a:pt x="634" y="783"/>
              </a:lnTo>
              <a:lnTo>
                <a:pt x="671" y="783"/>
              </a:lnTo>
              <a:lnTo>
                <a:pt x="675" y="783"/>
              </a:lnTo>
              <a:lnTo>
                <a:pt x="679" y="785"/>
              </a:lnTo>
              <a:lnTo>
                <a:pt x="682" y="788"/>
              </a:lnTo>
              <a:lnTo>
                <a:pt x="683" y="791"/>
              </a:lnTo>
              <a:lnTo>
                <a:pt x="683" y="802"/>
              </a:lnTo>
              <a:lnTo>
                <a:pt x="683" y="813"/>
              </a:lnTo>
              <a:lnTo>
                <a:pt x="694" y="813"/>
              </a:lnTo>
              <a:lnTo>
                <a:pt x="704" y="815"/>
              </a:lnTo>
              <a:lnTo>
                <a:pt x="714" y="816"/>
              </a:lnTo>
              <a:lnTo>
                <a:pt x="726" y="817"/>
              </a:lnTo>
              <a:lnTo>
                <a:pt x="768" y="817"/>
              </a:lnTo>
              <a:lnTo>
                <a:pt x="775" y="817"/>
              </a:lnTo>
              <a:lnTo>
                <a:pt x="782" y="819"/>
              </a:lnTo>
              <a:lnTo>
                <a:pt x="788" y="822"/>
              </a:lnTo>
              <a:lnTo>
                <a:pt x="795" y="824"/>
              </a:lnTo>
              <a:lnTo>
                <a:pt x="801" y="827"/>
              </a:lnTo>
              <a:lnTo>
                <a:pt x="807" y="829"/>
              </a:lnTo>
              <a:lnTo>
                <a:pt x="814" y="830"/>
              </a:lnTo>
              <a:lnTo>
                <a:pt x="821" y="831"/>
              </a:lnTo>
              <a:lnTo>
                <a:pt x="821" y="840"/>
              </a:lnTo>
              <a:lnTo>
                <a:pt x="819" y="850"/>
              </a:lnTo>
              <a:lnTo>
                <a:pt x="816" y="861"/>
              </a:lnTo>
              <a:lnTo>
                <a:pt x="816" y="866"/>
              </a:lnTo>
              <a:lnTo>
                <a:pt x="818" y="870"/>
              </a:lnTo>
              <a:lnTo>
                <a:pt x="820" y="873"/>
              </a:lnTo>
              <a:lnTo>
                <a:pt x="823" y="877"/>
              </a:lnTo>
              <a:lnTo>
                <a:pt x="826" y="879"/>
              </a:lnTo>
              <a:lnTo>
                <a:pt x="830" y="881"/>
              </a:lnTo>
              <a:lnTo>
                <a:pt x="835" y="882"/>
              </a:lnTo>
              <a:lnTo>
                <a:pt x="839" y="883"/>
              </a:lnTo>
              <a:lnTo>
                <a:pt x="850" y="881"/>
              </a:lnTo>
              <a:lnTo>
                <a:pt x="861" y="880"/>
              </a:lnTo>
              <a:lnTo>
                <a:pt x="875" y="889"/>
              </a:lnTo>
              <a:lnTo>
                <a:pt x="887" y="898"/>
              </a:lnTo>
              <a:lnTo>
                <a:pt x="891" y="898"/>
              </a:lnTo>
              <a:lnTo>
                <a:pt x="895" y="897"/>
              </a:lnTo>
              <a:lnTo>
                <a:pt x="898" y="895"/>
              </a:lnTo>
              <a:lnTo>
                <a:pt x="901" y="892"/>
              </a:lnTo>
              <a:lnTo>
                <a:pt x="904" y="890"/>
              </a:lnTo>
              <a:lnTo>
                <a:pt x="906" y="886"/>
              </a:lnTo>
              <a:lnTo>
                <a:pt x="907" y="882"/>
              </a:lnTo>
              <a:lnTo>
                <a:pt x="907" y="878"/>
              </a:lnTo>
              <a:lnTo>
                <a:pt x="907" y="875"/>
              </a:lnTo>
              <a:lnTo>
                <a:pt x="905" y="873"/>
              </a:lnTo>
              <a:lnTo>
                <a:pt x="903" y="871"/>
              </a:lnTo>
              <a:lnTo>
                <a:pt x="900" y="869"/>
              </a:lnTo>
              <a:lnTo>
                <a:pt x="894" y="866"/>
              </a:lnTo>
              <a:lnTo>
                <a:pt x="889" y="861"/>
              </a:lnTo>
              <a:lnTo>
                <a:pt x="883" y="854"/>
              </a:lnTo>
              <a:lnTo>
                <a:pt x="878" y="848"/>
              </a:lnTo>
              <a:lnTo>
                <a:pt x="872" y="844"/>
              </a:lnTo>
              <a:lnTo>
                <a:pt x="864" y="841"/>
              </a:lnTo>
              <a:lnTo>
                <a:pt x="865" y="837"/>
              </a:lnTo>
              <a:lnTo>
                <a:pt x="867" y="834"/>
              </a:lnTo>
              <a:lnTo>
                <a:pt x="870" y="831"/>
              </a:lnTo>
              <a:lnTo>
                <a:pt x="873" y="829"/>
              </a:lnTo>
              <a:lnTo>
                <a:pt x="879" y="824"/>
              </a:lnTo>
              <a:lnTo>
                <a:pt x="884" y="817"/>
              </a:lnTo>
              <a:lnTo>
                <a:pt x="866" y="814"/>
              </a:lnTo>
              <a:lnTo>
                <a:pt x="851" y="812"/>
              </a:lnTo>
              <a:lnTo>
                <a:pt x="836" y="808"/>
              </a:lnTo>
              <a:lnTo>
                <a:pt x="819" y="803"/>
              </a:lnTo>
              <a:lnTo>
                <a:pt x="809" y="799"/>
              </a:lnTo>
              <a:lnTo>
                <a:pt x="800" y="795"/>
              </a:lnTo>
              <a:lnTo>
                <a:pt x="791" y="791"/>
              </a:lnTo>
              <a:lnTo>
                <a:pt x="781" y="788"/>
              </a:lnTo>
              <a:lnTo>
                <a:pt x="772" y="787"/>
              </a:lnTo>
              <a:lnTo>
                <a:pt x="763" y="785"/>
              </a:lnTo>
              <a:lnTo>
                <a:pt x="759" y="784"/>
              </a:lnTo>
              <a:lnTo>
                <a:pt x="756" y="782"/>
              </a:lnTo>
              <a:lnTo>
                <a:pt x="753" y="778"/>
              </a:lnTo>
              <a:lnTo>
                <a:pt x="753" y="775"/>
              </a:lnTo>
              <a:lnTo>
                <a:pt x="753" y="772"/>
              </a:lnTo>
              <a:lnTo>
                <a:pt x="754" y="770"/>
              </a:lnTo>
              <a:lnTo>
                <a:pt x="757" y="768"/>
              </a:lnTo>
              <a:lnTo>
                <a:pt x="759" y="767"/>
              </a:lnTo>
              <a:lnTo>
                <a:pt x="763" y="764"/>
              </a:lnTo>
              <a:lnTo>
                <a:pt x="768" y="761"/>
              </a:lnTo>
              <a:lnTo>
                <a:pt x="777" y="752"/>
              </a:lnTo>
              <a:lnTo>
                <a:pt x="786" y="745"/>
              </a:lnTo>
              <a:lnTo>
                <a:pt x="793" y="735"/>
              </a:lnTo>
              <a:lnTo>
                <a:pt x="802" y="725"/>
              </a:lnTo>
              <a:lnTo>
                <a:pt x="800" y="718"/>
              </a:lnTo>
              <a:lnTo>
                <a:pt x="778" y="720"/>
              </a:lnTo>
              <a:lnTo>
                <a:pt x="759" y="723"/>
              </a:lnTo>
              <a:lnTo>
                <a:pt x="749" y="724"/>
              </a:lnTo>
              <a:lnTo>
                <a:pt x="740" y="727"/>
              </a:lnTo>
              <a:lnTo>
                <a:pt x="731" y="731"/>
              </a:lnTo>
              <a:lnTo>
                <a:pt x="722" y="735"/>
              </a:lnTo>
              <a:lnTo>
                <a:pt x="713" y="742"/>
              </a:lnTo>
              <a:lnTo>
                <a:pt x="706" y="749"/>
              </a:lnTo>
              <a:lnTo>
                <a:pt x="703" y="752"/>
              </a:lnTo>
              <a:lnTo>
                <a:pt x="699" y="754"/>
              </a:lnTo>
              <a:lnTo>
                <a:pt x="695" y="756"/>
              </a:lnTo>
              <a:lnTo>
                <a:pt x="690" y="756"/>
              </a:lnTo>
              <a:lnTo>
                <a:pt x="679" y="756"/>
              </a:lnTo>
              <a:lnTo>
                <a:pt x="679" y="742"/>
              </a:lnTo>
              <a:lnTo>
                <a:pt x="682" y="735"/>
              </a:lnTo>
              <a:lnTo>
                <a:pt x="681" y="730"/>
              </a:lnTo>
              <a:lnTo>
                <a:pt x="661" y="735"/>
              </a:lnTo>
              <a:lnTo>
                <a:pt x="645" y="740"/>
              </a:lnTo>
              <a:lnTo>
                <a:pt x="628" y="747"/>
              </a:lnTo>
              <a:lnTo>
                <a:pt x="609" y="752"/>
              </a:lnTo>
              <a:lnTo>
                <a:pt x="610" y="745"/>
              </a:lnTo>
              <a:lnTo>
                <a:pt x="613" y="738"/>
              </a:lnTo>
              <a:lnTo>
                <a:pt x="616" y="733"/>
              </a:lnTo>
              <a:lnTo>
                <a:pt x="620" y="729"/>
              </a:lnTo>
              <a:lnTo>
                <a:pt x="630" y="720"/>
              </a:lnTo>
              <a:lnTo>
                <a:pt x="643" y="713"/>
              </a:lnTo>
              <a:lnTo>
                <a:pt x="655" y="704"/>
              </a:lnTo>
              <a:lnTo>
                <a:pt x="665" y="696"/>
              </a:lnTo>
              <a:lnTo>
                <a:pt x="676" y="688"/>
              </a:lnTo>
              <a:lnTo>
                <a:pt x="689" y="680"/>
              </a:lnTo>
              <a:lnTo>
                <a:pt x="717" y="663"/>
              </a:lnTo>
              <a:lnTo>
                <a:pt x="740" y="646"/>
              </a:lnTo>
              <a:lnTo>
                <a:pt x="764" y="630"/>
              </a:lnTo>
              <a:lnTo>
                <a:pt x="790" y="612"/>
              </a:lnTo>
              <a:lnTo>
                <a:pt x="793" y="611"/>
              </a:lnTo>
              <a:lnTo>
                <a:pt x="792" y="611"/>
              </a:lnTo>
              <a:lnTo>
                <a:pt x="790" y="612"/>
              </a:lnTo>
              <a:lnTo>
                <a:pt x="773" y="617"/>
              </a:lnTo>
              <a:lnTo>
                <a:pt x="757" y="620"/>
              </a:lnTo>
              <a:lnTo>
                <a:pt x="741" y="623"/>
              </a:lnTo>
              <a:lnTo>
                <a:pt x="726" y="624"/>
              </a:lnTo>
              <a:lnTo>
                <a:pt x="711" y="626"/>
              </a:lnTo>
              <a:lnTo>
                <a:pt x="696" y="629"/>
              </a:lnTo>
              <a:lnTo>
                <a:pt x="689" y="631"/>
              </a:lnTo>
              <a:lnTo>
                <a:pt x="681" y="634"/>
              </a:lnTo>
              <a:lnTo>
                <a:pt x="672" y="637"/>
              </a:lnTo>
              <a:lnTo>
                <a:pt x="664" y="641"/>
              </a:lnTo>
              <a:lnTo>
                <a:pt x="651" y="648"/>
              </a:lnTo>
              <a:lnTo>
                <a:pt x="637" y="652"/>
              </a:lnTo>
              <a:lnTo>
                <a:pt x="625" y="656"/>
              </a:lnTo>
              <a:lnTo>
                <a:pt x="611" y="661"/>
              </a:lnTo>
              <a:lnTo>
                <a:pt x="588" y="671"/>
              </a:lnTo>
              <a:lnTo>
                <a:pt x="569" y="677"/>
              </a:lnTo>
              <a:lnTo>
                <a:pt x="558" y="679"/>
              </a:lnTo>
              <a:lnTo>
                <a:pt x="548" y="681"/>
              </a:lnTo>
              <a:lnTo>
                <a:pt x="537" y="682"/>
              </a:lnTo>
              <a:lnTo>
                <a:pt x="525" y="682"/>
              </a:lnTo>
              <a:lnTo>
                <a:pt x="493" y="682"/>
              </a:lnTo>
              <a:lnTo>
                <a:pt x="483" y="681"/>
              </a:lnTo>
              <a:lnTo>
                <a:pt x="473" y="680"/>
              </a:lnTo>
              <a:lnTo>
                <a:pt x="465" y="677"/>
              </a:lnTo>
              <a:lnTo>
                <a:pt x="456" y="672"/>
              </a:lnTo>
              <a:lnTo>
                <a:pt x="453" y="665"/>
              </a:lnTo>
              <a:lnTo>
                <a:pt x="448" y="660"/>
              </a:lnTo>
              <a:lnTo>
                <a:pt x="440" y="660"/>
              </a:lnTo>
              <a:lnTo>
                <a:pt x="433" y="663"/>
              </a:lnTo>
              <a:lnTo>
                <a:pt x="427" y="666"/>
              </a:lnTo>
              <a:lnTo>
                <a:pt x="422" y="671"/>
              </a:lnTo>
              <a:lnTo>
                <a:pt x="413" y="681"/>
              </a:lnTo>
              <a:lnTo>
                <a:pt x="402" y="692"/>
              </a:lnTo>
              <a:lnTo>
                <a:pt x="398" y="697"/>
              </a:lnTo>
              <a:lnTo>
                <a:pt x="394" y="702"/>
              </a:lnTo>
              <a:lnTo>
                <a:pt x="392" y="704"/>
              </a:lnTo>
              <a:lnTo>
                <a:pt x="389" y="706"/>
              </a:lnTo>
              <a:lnTo>
                <a:pt x="387" y="707"/>
              </a:lnTo>
              <a:lnTo>
                <a:pt x="383" y="707"/>
              </a:lnTo>
              <a:lnTo>
                <a:pt x="376" y="707"/>
              </a:lnTo>
              <a:lnTo>
                <a:pt x="370" y="705"/>
              </a:lnTo>
              <a:lnTo>
                <a:pt x="363" y="704"/>
              </a:lnTo>
              <a:lnTo>
                <a:pt x="357" y="702"/>
              </a:lnTo>
              <a:lnTo>
                <a:pt x="351" y="699"/>
              </a:lnTo>
              <a:lnTo>
                <a:pt x="345" y="698"/>
              </a:lnTo>
              <a:lnTo>
                <a:pt x="339" y="697"/>
              </a:lnTo>
              <a:lnTo>
                <a:pt x="331" y="696"/>
              </a:lnTo>
              <a:lnTo>
                <a:pt x="330" y="693"/>
              </a:lnTo>
              <a:lnTo>
                <a:pt x="329" y="689"/>
              </a:lnTo>
              <a:lnTo>
                <a:pt x="329" y="682"/>
              </a:lnTo>
              <a:lnTo>
                <a:pt x="330" y="676"/>
              </a:lnTo>
              <a:lnTo>
                <a:pt x="332" y="670"/>
              </a:lnTo>
              <a:lnTo>
                <a:pt x="334" y="665"/>
              </a:lnTo>
              <a:lnTo>
                <a:pt x="338" y="653"/>
              </a:lnTo>
              <a:lnTo>
                <a:pt x="341" y="640"/>
              </a:lnTo>
              <a:lnTo>
                <a:pt x="345" y="611"/>
              </a:lnTo>
              <a:lnTo>
                <a:pt x="348" y="587"/>
              </a:lnTo>
              <a:lnTo>
                <a:pt x="350" y="561"/>
              </a:lnTo>
              <a:lnTo>
                <a:pt x="351" y="532"/>
              </a:lnTo>
              <a:lnTo>
                <a:pt x="351" y="510"/>
              </a:lnTo>
              <a:lnTo>
                <a:pt x="349" y="489"/>
              </a:lnTo>
              <a:lnTo>
                <a:pt x="346" y="469"/>
              </a:lnTo>
              <a:lnTo>
                <a:pt x="341" y="446"/>
              </a:lnTo>
              <a:lnTo>
                <a:pt x="338" y="437"/>
              </a:lnTo>
              <a:lnTo>
                <a:pt x="335" y="430"/>
              </a:lnTo>
              <a:lnTo>
                <a:pt x="333" y="426"/>
              </a:lnTo>
              <a:lnTo>
                <a:pt x="331" y="421"/>
              </a:lnTo>
              <a:lnTo>
                <a:pt x="330" y="417"/>
              </a:lnTo>
              <a:lnTo>
                <a:pt x="330" y="412"/>
              </a:lnTo>
              <a:lnTo>
                <a:pt x="331" y="409"/>
              </a:lnTo>
              <a:lnTo>
                <a:pt x="332" y="406"/>
              </a:lnTo>
              <a:lnTo>
                <a:pt x="335" y="404"/>
              </a:lnTo>
              <a:lnTo>
                <a:pt x="338" y="403"/>
              </a:lnTo>
              <a:lnTo>
                <a:pt x="345" y="401"/>
              </a:lnTo>
              <a:lnTo>
                <a:pt x="353" y="398"/>
              </a:lnTo>
              <a:lnTo>
                <a:pt x="363" y="393"/>
              </a:lnTo>
              <a:lnTo>
                <a:pt x="373" y="387"/>
              </a:lnTo>
              <a:lnTo>
                <a:pt x="381" y="378"/>
              </a:lnTo>
              <a:lnTo>
                <a:pt x="388" y="369"/>
              </a:lnTo>
              <a:lnTo>
                <a:pt x="392" y="364"/>
              </a:lnTo>
              <a:lnTo>
                <a:pt x="398" y="361"/>
              </a:lnTo>
              <a:lnTo>
                <a:pt x="405" y="359"/>
              </a:lnTo>
              <a:lnTo>
                <a:pt x="412" y="358"/>
              </a:lnTo>
              <a:lnTo>
                <a:pt x="426" y="359"/>
              </a:lnTo>
              <a:lnTo>
                <a:pt x="441" y="360"/>
              </a:lnTo>
              <a:lnTo>
                <a:pt x="455" y="360"/>
              </a:lnTo>
              <a:lnTo>
                <a:pt x="466" y="359"/>
              </a:lnTo>
              <a:lnTo>
                <a:pt x="477" y="358"/>
              </a:lnTo>
              <a:lnTo>
                <a:pt x="490" y="358"/>
              </a:lnTo>
              <a:lnTo>
                <a:pt x="495" y="362"/>
              </a:lnTo>
              <a:lnTo>
                <a:pt x="500" y="365"/>
              </a:lnTo>
              <a:lnTo>
                <a:pt x="505" y="365"/>
              </a:lnTo>
              <a:lnTo>
                <a:pt x="510" y="364"/>
              </a:lnTo>
              <a:lnTo>
                <a:pt x="514" y="363"/>
              </a:lnTo>
              <a:lnTo>
                <a:pt x="518" y="360"/>
              </a:lnTo>
              <a:lnTo>
                <a:pt x="523" y="349"/>
              </a:lnTo>
              <a:lnTo>
                <a:pt x="526" y="337"/>
              </a:lnTo>
              <a:lnTo>
                <a:pt x="530" y="333"/>
              </a:lnTo>
              <a:lnTo>
                <a:pt x="534" y="331"/>
              </a:lnTo>
              <a:lnTo>
                <a:pt x="539" y="330"/>
              </a:lnTo>
              <a:lnTo>
                <a:pt x="544" y="330"/>
              </a:lnTo>
              <a:lnTo>
                <a:pt x="573" y="330"/>
              </a:lnTo>
              <a:lnTo>
                <a:pt x="577" y="329"/>
              </a:lnTo>
              <a:lnTo>
                <a:pt x="582" y="328"/>
              </a:lnTo>
              <a:lnTo>
                <a:pt x="586" y="326"/>
              </a:lnTo>
              <a:lnTo>
                <a:pt x="590" y="323"/>
              </a:lnTo>
              <a:lnTo>
                <a:pt x="593" y="320"/>
              </a:lnTo>
              <a:lnTo>
                <a:pt x="595" y="316"/>
              </a:lnTo>
              <a:lnTo>
                <a:pt x="597" y="312"/>
              </a:lnTo>
              <a:lnTo>
                <a:pt x="598" y="307"/>
              </a:lnTo>
              <a:lnTo>
                <a:pt x="601" y="291"/>
              </a:lnTo>
              <a:lnTo>
                <a:pt x="603" y="276"/>
              </a:lnTo>
              <a:lnTo>
                <a:pt x="605" y="270"/>
              </a:lnTo>
              <a:lnTo>
                <a:pt x="607" y="264"/>
              </a:lnTo>
              <a:lnTo>
                <a:pt x="609" y="262"/>
              </a:lnTo>
              <a:lnTo>
                <a:pt x="612" y="261"/>
              </a:lnTo>
              <a:lnTo>
                <a:pt x="615" y="260"/>
              </a:lnTo>
              <a:lnTo>
                <a:pt x="618" y="259"/>
              </a:lnTo>
              <a:lnTo>
                <a:pt x="623" y="260"/>
              </a:lnTo>
              <a:lnTo>
                <a:pt x="627" y="262"/>
              </a:lnTo>
              <a:lnTo>
                <a:pt x="631" y="265"/>
              </a:lnTo>
              <a:lnTo>
                <a:pt x="634" y="269"/>
              </a:lnTo>
              <a:lnTo>
                <a:pt x="639" y="272"/>
              </a:lnTo>
              <a:lnTo>
                <a:pt x="642" y="275"/>
              </a:lnTo>
              <a:lnTo>
                <a:pt x="647" y="277"/>
              </a:lnTo>
              <a:lnTo>
                <a:pt x="651" y="278"/>
              </a:lnTo>
              <a:lnTo>
                <a:pt x="662" y="274"/>
              </a:lnTo>
              <a:lnTo>
                <a:pt x="673" y="270"/>
              </a:lnTo>
              <a:lnTo>
                <a:pt x="685" y="270"/>
              </a:lnTo>
              <a:lnTo>
                <a:pt x="696" y="271"/>
              </a:lnTo>
              <a:lnTo>
                <a:pt x="701" y="271"/>
              </a:lnTo>
              <a:lnTo>
                <a:pt x="706" y="270"/>
              </a:lnTo>
              <a:lnTo>
                <a:pt x="710" y="267"/>
              </a:lnTo>
              <a:lnTo>
                <a:pt x="713" y="262"/>
              </a:lnTo>
              <a:lnTo>
                <a:pt x="717" y="255"/>
              </a:lnTo>
              <a:lnTo>
                <a:pt x="717" y="247"/>
              </a:lnTo>
              <a:lnTo>
                <a:pt x="730" y="246"/>
              </a:lnTo>
              <a:lnTo>
                <a:pt x="741" y="247"/>
              </a:lnTo>
              <a:lnTo>
                <a:pt x="752" y="248"/>
              </a:lnTo>
              <a:lnTo>
                <a:pt x="765" y="247"/>
              </a:lnTo>
              <a:lnTo>
                <a:pt x="765" y="239"/>
              </a:lnTo>
              <a:lnTo>
                <a:pt x="765" y="232"/>
              </a:lnTo>
              <a:lnTo>
                <a:pt x="767" y="224"/>
              </a:lnTo>
              <a:lnTo>
                <a:pt x="769" y="217"/>
              </a:lnTo>
              <a:lnTo>
                <a:pt x="780" y="221"/>
              </a:lnTo>
              <a:lnTo>
                <a:pt x="788" y="225"/>
              </a:lnTo>
              <a:lnTo>
                <a:pt x="796" y="232"/>
              </a:lnTo>
              <a:lnTo>
                <a:pt x="804" y="240"/>
              </a:lnTo>
              <a:lnTo>
                <a:pt x="817" y="236"/>
              </a:lnTo>
              <a:lnTo>
                <a:pt x="830" y="234"/>
              </a:lnTo>
              <a:lnTo>
                <a:pt x="832" y="234"/>
              </a:lnTo>
              <a:lnTo>
                <a:pt x="835" y="235"/>
              </a:lnTo>
              <a:lnTo>
                <a:pt x="837" y="237"/>
              </a:lnTo>
              <a:lnTo>
                <a:pt x="838" y="239"/>
              </a:lnTo>
              <a:lnTo>
                <a:pt x="839" y="244"/>
              </a:lnTo>
              <a:lnTo>
                <a:pt x="839" y="250"/>
              </a:lnTo>
              <a:lnTo>
                <a:pt x="839" y="255"/>
              </a:lnTo>
              <a:lnTo>
                <a:pt x="837" y="261"/>
              </a:lnTo>
              <a:lnTo>
                <a:pt x="835" y="265"/>
              </a:lnTo>
              <a:lnTo>
                <a:pt x="831" y="271"/>
              </a:lnTo>
              <a:lnTo>
                <a:pt x="828" y="275"/>
              </a:lnTo>
              <a:lnTo>
                <a:pt x="825" y="280"/>
              </a:lnTo>
              <a:lnTo>
                <a:pt x="824" y="285"/>
              </a:lnTo>
              <a:lnTo>
                <a:pt x="823" y="291"/>
              </a:lnTo>
              <a:lnTo>
                <a:pt x="824" y="293"/>
              </a:lnTo>
              <a:lnTo>
                <a:pt x="824" y="296"/>
              </a:lnTo>
              <a:lnTo>
                <a:pt x="837" y="294"/>
              </a:lnTo>
              <a:lnTo>
                <a:pt x="847" y="290"/>
              </a:lnTo>
              <a:lnTo>
                <a:pt x="856" y="287"/>
              </a:lnTo>
              <a:lnTo>
                <a:pt x="865" y="283"/>
              </a:lnTo>
              <a:lnTo>
                <a:pt x="875" y="280"/>
              </a:lnTo>
              <a:lnTo>
                <a:pt x="884" y="277"/>
              </a:lnTo>
              <a:lnTo>
                <a:pt x="894" y="275"/>
              </a:lnTo>
              <a:lnTo>
                <a:pt x="906" y="275"/>
              </a:lnTo>
              <a:lnTo>
                <a:pt x="921" y="278"/>
              </a:lnTo>
              <a:lnTo>
                <a:pt x="935" y="280"/>
              </a:lnTo>
              <a:lnTo>
                <a:pt x="939" y="279"/>
              </a:lnTo>
              <a:lnTo>
                <a:pt x="944" y="278"/>
              </a:lnTo>
              <a:lnTo>
                <a:pt x="941" y="268"/>
              </a:lnTo>
              <a:lnTo>
                <a:pt x="937" y="258"/>
              </a:lnTo>
              <a:lnTo>
                <a:pt x="934" y="250"/>
              </a:lnTo>
              <a:lnTo>
                <a:pt x="931" y="240"/>
              </a:lnTo>
              <a:lnTo>
                <a:pt x="940" y="236"/>
              </a:lnTo>
              <a:lnTo>
                <a:pt x="948" y="234"/>
              </a:lnTo>
              <a:lnTo>
                <a:pt x="991" y="234"/>
              </a:lnTo>
              <a:lnTo>
                <a:pt x="1004" y="232"/>
              </a:lnTo>
              <a:lnTo>
                <a:pt x="1018" y="228"/>
              </a:lnTo>
              <a:lnTo>
                <a:pt x="1030" y="228"/>
              </a:lnTo>
              <a:lnTo>
                <a:pt x="1040" y="228"/>
              </a:lnTo>
              <a:lnTo>
                <a:pt x="1049" y="227"/>
              </a:lnTo>
              <a:lnTo>
                <a:pt x="1060" y="224"/>
              </a:lnTo>
              <a:lnTo>
                <a:pt x="1070" y="222"/>
              </a:lnTo>
              <a:lnTo>
                <a:pt x="1079" y="218"/>
              </a:lnTo>
              <a:lnTo>
                <a:pt x="1083" y="216"/>
              </a:lnTo>
              <a:lnTo>
                <a:pt x="1086" y="213"/>
              </a:lnTo>
              <a:lnTo>
                <a:pt x="1089" y="210"/>
              </a:lnTo>
              <a:lnTo>
                <a:pt x="1091" y="206"/>
              </a:lnTo>
              <a:lnTo>
                <a:pt x="1094" y="197"/>
              </a:lnTo>
              <a:lnTo>
                <a:pt x="1097" y="186"/>
              </a:lnTo>
              <a:lnTo>
                <a:pt x="1099" y="183"/>
              </a:lnTo>
              <a:lnTo>
                <a:pt x="1102" y="179"/>
              </a:lnTo>
              <a:lnTo>
                <a:pt x="1106" y="177"/>
              </a:lnTo>
              <a:lnTo>
                <a:pt x="1110" y="177"/>
              </a:lnTo>
              <a:lnTo>
                <a:pt x="1123" y="177"/>
              </a:lnTo>
              <a:lnTo>
                <a:pt x="1134" y="179"/>
              </a:lnTo>
              <a:lnTo>
                <a:pt x="1146" y="181"/>
              </a:lnTo>
              <a:lnTo>
                <a:pt x="1158" y="182"/>
              </a:lnTo>
              <a:lnTo>
                <a:pt x="1155" y="192"/>
              </a:lnTo>
              <a:lnTo>
                <a:pt x="1154" y="202"/>
              </a:lnTo>
              <a:lnTo>
                <a:pt x="1154" y="206"/>
              </a:lnTo>
              <a:lnTo>
                <a:pt x="1155" y="209"/>
              </a:lnTo>
              <a:lnTo>
                <a:pt x="1157" y="213"/>
              </a:lnTo>
              <a:lnTo>
                <a:pt x="1159" y="216"/>
              </a:lnTo>
              <a:lnTo>
                <a:pt x="1165" y="221"/>
              </a:lnTo>
              <a:lnTo>
                <a:pt x="1171" y="225"/>
              </a:lnTo>
              <a:lnTo>
                <a:pt x="1177" y="231"/>
              </a:lnTo>
              <a:lnTo>
                <a:pt x="1184" y="236"/>
              </a:lnTo>
              <a:lnTo>
                <a:pt x="1186" y="239"/>
              </a:lnTo>
              <a:lnTo>
                <a:pt x="1187" y="243"/>
              </a:lnTo>
              <a:lnTo>
                <a:pt x="1189" y="246"/>
              </a:lnTo>
              <a:lnTo>
                <a:pt x="1189" y="250"/>
              </a:lnTo>
              <a:lnTo>
                <a:pt x="1188" y="260"/>
              </a:lnTo>
              <a:lnTo>
                <a:pt x="1186" y="270"/>
              </a:lnTo>
              <a:lnTo>
                <a:pt x="1184" y="279"/>
              </a:lnTo>
              <a:lnTo>
                <a:pt x="1182" y="289"/>
              </a:lnTo>
              <a:lnTo>
                <a:pt x="1184" y="292"/>
              </a:lnTo>
              <a:lnTo>
                <a:pt x="1185" y="295"/>
              </a:lnTo>
              <a:lnTo>
                <a:pt x="1187" y="298"/>
              </a:lnTo>
              <a:lnTo>
                <a:pt x="1189" y="300"/>
              </a:lnTo>
              <a:lnTo>
                <a:pt x="1192" y="302"/>
              </a:lnTo>
              <a:lnTo>
                <a:pt x="1196" y="303"/>
              </a:lnTo>
              <a:lnTo>
                <a:pt x="1199" y="304"/>
              </a:lnTo>
              <a:lnTo>
                <a:pt x="1203" y="304"/>
              </a:lnTo>
              <a:lnTo>
                <a:pt x="1206" y="304"/>
              </a:lnTo>
              <a:lnTo>
                <a:pt x="1208" y="303"/>
              </a:lnTo>
              <a:lnTo>
                <a:pt x="1210" y="302"/>
              </a:lnTo>
              <a:lnTo>
                <a:pt x="1212" y="300"/>
              </a:lnTo>
              <a:lnTo>
                <a:pt x="1214" y="295"/>
              </a:lnTo>
              <a:lnTo>
                <a:pt x="1217" y="290"/>
              </a:lnTo>
              <a:lnTo>
                <a:pt x="1219" y="285"/>
              </a:lnTo>
              <a:lnTo>
                <a:pt x="1223" y="281"/>
              </a:lnTo>
              <a:lnTo>
                <a:pt x="1224" y="279"/>
              </a:lnTo>
              <a:lnTo>
                <a:pt x="1226" y="277"/>
              </a:lnTo>
              <a:lnTo>
                <a:pt x="1228" y="276"/>
              </a:lnTo>
              <a:lnTo>
                <a:pt x="1231" y="276"/>
              </a:lnTo>
              <a:lnTo>
                <a:pt x="1234" y="276"/>
              </a:lnTo>
              <a:lnTo>
                <a:pt x="1237" y="277"/>
              </a:lnTo>
              <a:lnTo>
                <a:pt x="1239" y="279"/>
              </a:lnTo>
              <a:lnTo>
                <a:pt x="1241" y="281"/>
              </a:lnTo>
              <a:lnTo>
                <a:pt x="1244" y="285"/>
              </a:lnTo>
              <a:lnTo>
                <a:pt x="1246" y="291"/>
              </a:lnTo>
              <a:lnTo>
                <a:pt x="1247" y="298"/>
              </a:lnTo>
              <a:lnTo>
                <a:pt x="1249" y="305"/>
              </a:lnTo>
              <a:lnTo>
                <a:pt x="1252" y="312"/>
              </a:lnTo>
              <a:lnTo>
                <a:pt x="1257" y="317"/>
              </a:lnTo>
              <a:lnTo>
                <a:pt x="1270" y="317"/>
              </a:lnTo>
              <a:lnTo>
                <a:pt x="1272" y="312"/>
              </a:lnTo>
              <a:lnTo>
                <a:pt x="1273" y="307"/>
              </a:lnTo>
              <a:lnTo>
                <a:pt x="1272" y="302"/>
              </a:lnTo>
              <a:lnTo>
                <a:pt x="1270" y="299"/>
              </a:lnTo>
              <a:lnTo>
                <a:pt x="1271" y="293"/>
              </a:lnTo>
              <a:lnTo>
                <a:pt x="1273" y="287"/>
              </a:lnTo>
              <a:lnTo>
                <a:pt x="1275" y="282"/>
              </a:lnTo>
              <a:lnTo>
                <a:pt x="1279" y="278"/>
              </a:lnTo>
              <a:lnTo>
                <a:pt x="1283" y="274"/>
              </a:lnTo>
              <a:lnTo>
                <a:pt x="1288" y="271"/>
              </a:lnTo>
              <a:lnTo>
                <a:pt x="1293" y="270"/>
              </a:lnTo>
              <a:lnTo>
                <a:pt x="1299" y="269"/>
              </a:lnTo>
              <a:lnTo>
                <a:pt x="1302" y="252"/>
              </a:lnTo>
              <a:lnTo>
                <a:pt x="1305" y="239"/>
              </a:lnTo>
              <a:lnTo>
                <a:pt x="1307" y="232"/>
              </a:lnTo>
              <a:lnTo>
                <a:pt x="1309" y="225"/>
              </a:lnTo>
              <a:lnTo>
                <a:pt x="1313" y="218"/>
              </a:lnTo>
              <a:lnTo>
                <a:pt x="1317" y="212"/>
              </a:lnTo>
              <a:lnTo>
                <a:pt x="1319" y="207"/>
              </a:lnTo>
              <a:lnTo>
                <a:pt x="1321" y="203"/>
              </a:lnTo>
              <a:lnTo>
                <a:pt x="1323" y="202"/>
              </a:lnTo>
              <a:lnTo>
                <a:pt x="1324" y="200"/>
              </a:lnTo>
              <a:lnTo>
                <a:pt x="1326" y="199"/>
              </a:lnTo>
              <a:lnTo>
                <a:pt x="1328" y="199"/>
              </a:lnTo>
              <a:lnTo>
                <a:pt x="1343" y="202"/>
              </a:lnTo>
              <a:lnTo>
                <a:pt x="1356" y="207"/>
              </a:lnTo>
              <a:lnTo>
                <a:pt x="1372" y="211"/>
              </a:lnTo>
              <a:lnTo>
                <a:pt x="1386" y="214"/>
              </a:lnTo>
              <a:lnTo>
                <a:pt x="1399" y="219"/>
              </a:lnTo>
              <a:lnTo>
                <a:pt x="1414" y="227"/>
              </a:lnTo>
              <a:lnTo>
                <a:pt x="1421" y="229"/>
              </a:lnTo>
              <a:lnTo>
                <a:pt x="1427" y="230"/>
              </a:lnTo>
              <a:lnTo>
                <a:pt x="1432" y="230"/>
              </a:lnTo>
              <a:lnTo>
                <a:pt x="1438" y="230"/>
              </a:lnTo>
              <a:lnTo>
                <a:pt x="1444" y="230"/>
              </a:lnTo>
              <a:lnTo>
                <a:pt x="1450" y="231"/>
              </a:lnTo>
              <a:lnTo>
                <a:pt x="1456" y="232"/>
              </a:lnTo>
              <a:lnTo>
                <a:pt x="1463" y="234"/>
              </a:lnTo>
              <a:lnTo>
                <a:pt x="1469" y="238"/>
              </a:lnTo>
              <a:lnTo>
                <a:pt x="1474" y="243"/>
              </a:lnTo>
              <a:lnTo>
                <a:pt x="1478" y="249"/>
              </a:lnTo>
              <a:lnTo>
                <a:pt x="1480" y="256"/>
              </a:lnTo>
              <a:lnTo>
                <a:pt x="1482" y="272"/>
              </a:lnTo>
              <a:lnTo>
                <a:pt x="1483" y="289"/>
              </a:lnTo>
              <a:lnTo>
                <a:pt x="1492" y="289"/>
              </a:lnTo>
              <a:lnTo>
                <a:pt x="1498" y="289"/>
              </a:lnTo>
              <a:lnTo>
                <a:pt x="1503" y="288"/>
              </a:lnTo>
              <a:lnTo>
                <a:pt x="1508" y="287"/>
              </a:lnTo>
              <a:lnTo>
                <a:pt x="1512" y="285"/>
              </a:lnTo>
              <a:lnTo>
                <a:pt x="1516" y="283"/>
              </a:lnTo>
              <a:lnTo>
                <a:pt x="1519" y="280"/>
              </a:lnTo>
              <a:lnTo>
                <a:pt x="1522" y="276"/>
              </a:lnTo>
              <a:lnTo>
                <a:pt x="1523" y="272"/>
              </a:lnTo>
              <a:lnTo>
                <a:pt x="1530" y="275"/>
              </a:lnTo>
              <a:lnTo>
                <a:pt x="1536" y="279"/>
              </a:lnTo>
              <a:lnTo>
                <a:pt x="1539" y="281"/>
              </a:lnTo>
              <a:lnTo>
                <a:pt x="1542" y="282"/>
              </a:lnTo>
              <a:lnTo>
                <a:pt x="1545" y="283"/>
              </a:lnTo>
              <a:lnTo>
                <a:pt x="1549" y="283"/>
              </a:lnTo>
              <a:lnTo>
                <a:pt x="1555" y="282"/>
              </a:lnTo>
              <a:lnTo>
                <a:pt x="1560" y="280"/>
              </a:lnTo>
              <a:lnTo>
                <a:pt x="1565" y="277"/>
              </a:lnTo>
              <a:lnTo>
                <a:pt x="1569" y="273"/>
              </a:lnTo>
              <a:lnTo>
                <a:pt x="1577" y="263"/>
              </a:lnTo>
              <a:lnTo>
                <a:pt x="1585" y="252"/>
              </a:lnTo>
              <a:lnTo>
                <a:pt x="1598" y="240"/>
              </a:lnTo>
              <a:lnTo>
                <a:pt x="1610" y="229"/>
              </a:lnTo>
              <a:lnTo>
                <a:pt x="1616" y="222"/>
              </a:lnTo>
              <a:lnTo>
                <a:pt x="1620" y="216"/>
              </a:lnTo>
              <a:lnTo>
                <a:pt x="1622" y="213"/>
              </a:lnTo>
              <a:lnTo>
                <a:pt x="1623" y="209"/>
              </a:lnTo>
              <a:lnTo>
                <a:pt x="1624" y="205"/>
              </a:lnTo>
              <a:lnTo>
                <a:pt x="1624" y="200"/>
              </a:lnTo>
              <a:lnTo>
                <a:pt x="1624" y="195"/>
              </a:lnTo>
              <a:lnTo>
                <a:pt x="1623" y="190"/>
              </a:lnTo>
              <a:lnTo>
                <a:pt x="1621" y="185"/>
              </a:lnTo>
              <a:lnTo>
                <a:pt x="1620" y="181"/>
              </a:lnTo>
              <a:lnTo>
                <a:pt x="1615" y="173"/>
              </a:lnTo>
              <a:lnTo>
                <a:pt x="1608" y="166"/>
              </a:lnTo>
              <a:lnTo>
                <a:pt x="1601" y="159"/>
              </a:lnTo>
              <a:lnTo>
                <a:pt x="1595" y="152"/>
              </a:lnTo>
              <a:lnTo>
                <a:pt x="1589" y="143"/>
              </a:lnTo>
              <a:lnTo>
                <a:pt x="1585" y="133"/>
              </a:lnTo>
              <a:lnTo>
                <a:pt x="1594" y="132"/>
              </a:lnTo>
              <a:lnTo>
                <a:pt x="1602" y="131"/>
              </a:lnTo>
              <a:lnTo>
                <a:pt x="1610" y="130"/>
              </a:lnTo>
              <a:lnTo>
                <a:pt x="1620" y="127"/>
              </a:lnTo>
              <a:lnTo>
                <a:pt x="1628" y="125"/>
              </a:lnTo>
              <a:lnTo>
                <a:pt x="1635" y="124"/>
              </a:lnTo>
              <a:lnTo>
                <a:pt x="1638" y="122"/>
              </a:lnTo>
              <a:lnTo>
                <a:pt x="1641" y="120"/>
              </a:lnTo>
              <a:lnTo>
                <a:pt x="1644" y="118"/>
              </a:lnTo>
              <a:lnTo>
                <a:pt x="1645" y="115"/>
              </a:lnTo>
              <a:lnTo>
                <a:pt x="1649" y="101"/>
              </a:lnTo>
              <a:lnTo>
                <a:pt x="1653" y="89"/>
              </a:lnTo>
              <a:lnTo>
                <a:pt x="1654" y="76"/>
              </a:lnTo>
              <a:lnTo>
                <a:pt x="1656" y="62"/>
              </a:lnTo>
              <a:lnTo>
                <a:pt x="1664" y="62"/>
              </a:lnTo>
              <a:lnTo>
                <a:pt x="1671" y="64"/>
              </a:lnTo>
              <a:lnTo>
                <a:pt x="1678" y="66"/>
              </a:lnTo>
              <a:lnTo>
                <a:pt x="1684" y="69"/>
              </a:lnTo>
              <a:lnTo>
                <a:pt x="1691" y="72"/>
              </a:lnTo>
              <a:lnTo>
                <a:pt x="1697" y="76"/>
              </a:lnTo>
              <a:lnTo>
                <a:pt x="1703" y="80"/>
              </a:lnTo>
              <a:lnTo>
                <a:pt x="1708" y="85"/>
              </a:lnTo>
              <a:lnTo>
                <a:pt x="1708" y="122"/>
              </a:lnTo>
              <a:lnTo>
                <a:pt x="1711" y="127"/>
              </a:lnTo>
              <a:lnTo>
                <a:pt x="1723" y="124"/>
              </a:lnTo>
              <a:lnTo>
                <a:pt x="1736" y="120"/>
              </a:lnTo>
              <a:lnTo>
                <a:pt x="1740" y="118"/>
              </a:lnTo>
              <a:lnTo>
                <a:pt x="1742" y="116"/>
              </a:lnTo>
              <a:lnTo>
                <a:pt x="1744" y="114"/>
              </a:lnTo>
              <a:lnTo>
                <a:pt x="1746" y="111"/>
              </a:lnTo>
              <a:lnTo>
                <a:pt x="1750" y="105"/>
              </a:lnTo>
              <a:lnTo>
                <a:pt x="1755" y="99"/>
              </a:lnTo>
              <a:lnTo>
                <a:pt x="1769" y="88"/>
              </a:lnTo>
              <a:lnTo>
                <a:pt x="1781" y="79"/>
              </a:lnTo>
              <a:lnTo>
                <a:pt x="1788" y="75"/>
              </a:lnTo>
              <a:lnTo>
                <a:pt x="1795" y="72"/>
              </a:lnTo>
              <a:lnTo>
                <a:pt x="1802" y="69"/>
              </a:lnTo>
              <a:lnTo>
                <a:pt x="1812" y="66"/>
              </a:lnTo>
              <a:lnTo>
                <a:pt x="1824" y="63"/>
              </a:lnTo>
              <a:lnTo>
                <a:pt x="1834" y="59"/>
              </a:lnTo>
              <a:lnTo>
                <a:pt x="1845" y="55"/>
              </a:lnTo>
              <a:lnTo>
                <a:pt x="1856" y="50"/>
              </a:lnTo>
              <a:lnTo>
                <a:pt x="1861" y="49"/>
              </a:lnTo>
              <a:lnTo>
                <a:pt x="1865" y="48"/>
              </a:lnTo>
              <a:lnTo>
                <a:pt x="1870" y="46"/>
              </a:lnTo>
              <a:lnTo>
                <a:pt x="1874" y="43"/>
              </a:lnTo>
              <a:lnTo>
                <a:pt x="1884" y="32"/>
              </a:lnTo>
              <a:lnTo>
                <a:pt x="1891" y="21"/>
              </a:lnTo>
              <a:lnTo>
                <a:pt x="1895" y="16"/>
              </a:lnTo>
              <a:lnTo>
                <a:pt x="1899" y="13"/>
              </a:lnTo>
              <a:lnTo>
                <a:pt x="1905" y="10"/>
              </a:lnTo>
              <a:lnTo>
                <a:pt x="1911" y="9"/>
              </a:lnTo>
              <a:lnTo>
                <a:pt x="1923" y="9"/>
              </a:lnTo>
              <a:lnTo>
                <a:pt x="1923" y="19"/>
              </a:lnTo>
              <a:lnTo>
                <a:pt x="1924" y="27"/>
              </a:lnTo>
              <a:lnTo>
                <a:pt x="1926" y="36"/>
              </a:lnTo>
              <a:lnTo>
                <a:pt x="1928" y="44"/>
              </a:lnTo>
              <a:lnTo>
                <a:pt x="1932" y="59"/>
              </a:lnTo>
              <a:lnTo>
                <a:pt x="1934" y="78"/>
              </a:lnTo>
              <a:lnTo>
                <a:pt x="1947" y="78"/>
              </a:lnTo>
              <a:lnTo>
                <a:pt x="1951" y="78"/>
              </a:lnTo>
              <a:lnTo>
                <a:pt x="1954" y="77"/>
              </a:lnTo>
              <a:lnTo>
                <a:pt x="1957" y="75"/>
              </a:lnTo>
              <a:lnTo>
                <a:pt x="1959" y="73"/>
              </a:lnTo>
              <a:lnTo>
                <a:pt x="1964" y="66"/>
              </a:lnTo>
              <a:lnTo>
                <a:pt x="1967" y="59"/>
              </a:lnTo>
              <a:lnTo>
                <a:pt x="1970" y="51"/>
              </a:lnTo>
              <a:lnTo>
                <a:pt x="1974" y="44"/>
              </a:lnTo>
              <a:lnTo>
                <a:pt x="1976" y="41"/>
              </a:lnTo>
              <a:lnTo>
                <a:pt x="1979" y="38"/>
              </a:lnTo>
              <a:lnTo>
                <a:pt x="1982" y="35"/>
              </a:lnTo>
              <a:lnTo>
                <a:pt x="1985" y="33"/>
              </a:lnTo>
              <a:lnTo>
                <a:pt x="2002" y="22"/>
              </a:lnTo>
              <a:lnTo>
                <a:pt x="2016" y="12"/>
              </a:lnTo>
              <a:lnTo>
                <a:pt x="2022" y="7"/>
              </a:lnTo>
              <a:lnTo>
                <a:pt x="2030" y="3"/>
              </a:lnTo>
              <a:lnTo>
                <a:pt x="2038" y="0"/>
              </a:lnTo>
              <a:lnTo>
                <a:pt x="2048" y="0"/>
              </a:lnTo>
              <a:lnTo>
                <a:pt x="2055" y="0"/>
              </a:lnTo>
              <a:lnTo>
                <a:pt x="2062" y="1"/>
              </a:lnTo>
              <a:lnTo>
                <a:pt x="2062" y="30"/>
              </a:lnTo>
              <a:lnTo>
                <a:pt x="2061" y="37"/>
              </a:lnTo>
              <a:lnTo>
                <a:pt x="2059" y="42"/>
              </a:lnTo>
              <a:lnTo>
                <a:pt x="2055" y="48"/>
              </a:lnTo>
              <a:lnTo>
                <a:pt x="2052" y="52"/>
              </a:lnTo>
              <a:lnTo>
                <a:pt x="2048" y="57"/>
              </a:lnTo>
              <a:lnTo>
                <a:pt x="2044" y="62"/>
              </a:lnTo>
              <a:lnTo>
                <a:pt x="2042" y="69"/>
              </a:lnTo>
              <a:lnTo>
                <a:pt x="2041" y="76"/>
              </a:lnTo>
              <a:lnTo>
                <a:pt x="2043" y="88"/>
              </a:lnTo>
              <a:lnTo>
                <a:pt x="2045" y="99"/>
              </a:lnTo>
              <a:lnTo>
                <a:pt x="2045" y="106"/>
              </a:lnTo>
              <a:lnTo>
                <a:pt x="2043" y="114"/>
              </a:lnTo>
              <a:lnTo>
                <a:pt x="2041" y="119"/>
              </a:lnTo>
              <a:lnTo>
                <a:pt x="2038" y="125"/>
              </a:lnTo>
              <a:lnTo>
                <a:pt x="2031" y="135"/>
              </a:lnTo>
              <a:lnTo>
                <a:pt x="2023" y="146"/>
              </a:lnTo>
              <a:lnTo>
                <a:pt x="2024" y="152"/>
              </a:lnTo>
              <a:lnTo>
                <a:pt x="2031" y="152"/>
              </a:lnTo>
              <a:lnTo>
                <a:pt x="2048" y="136"/>
              </a:lnTo>
              <a:lnTo>
                <a:pt x="2062" y="120"/>
              </a:lnTo>
              <a:lnTo>
                <a:pt x="2070" y="113"/>
              </a:lnTo>
              <a:lnTo>
                <a:pt x="2079" y="107"/>
              </a:lnTo>
              <a:lnTo>
                <a:pt x="2083" y="105"/>
              </a:lnTo>
              <a:lnTo>
                <a:pt x="2088" y="104"/>
              </a:lnTo>
              <a:lnTo>
                <a:pt x="2093" y="103"/>
              </a:lnTo>
              <a:lnTo>
                <a:pt x="2099" y="102"/>
              </a:lnTo>
              <a:lnTo>
                <a:pt x="2106" y="102"/>
              </a:lnTo>
              <a:lnTo>
                <a:pt x="2113" y="102"/>
              </a:lnTo>
              <a:lnTo>
                <a:pt x="2118" y="103"/>
              </a:lnTo>
              <a:lnTo>
                <a:pt x="2120" y="104"/>
              </a:lnTo>
              <a:lnTo>
                <a:pt x="2122" y="106"/>
              </a:lnTo>
              <a:lnTo>
                <a:pt x="2122" y="110"/>
              </a:lnTo>
              <a:lnTo>
                <a:pt x="2122" y="115"/>
              </a:lnTo>
              <a:lnTo>
                <a:pt x="2120" y="119"/>
              </a:lnTo>
              <a:lnTo>
                <a:pt x="2118" y="123"/>
              </a:lnTo>
              <a:lnTo>
                <a:pt x="2115" y="126"/>
              </a:lnTo>
              <a:lnTo>
                <a:pt x="2113" y="130"/>
              </a:lnTo>
              <a:lnTo>
                <a:pt x="2111" y="133"/>
              </a:lnTo>
              <a:lnTo>
                <a:pt x="2109" y="137"/>
              </a:lnTo>
              <a:lnTo>
                <a:pt x="2109" y="142"/>
              </a:lnTo>
              <a:lnTo>
                <a:pt x="2109" y="149"/>
              </a:lnTo>
              <a:lnTo>
                <a:pt x="2110" y="155"/>
              </a:lnTo>
              <a:lnTo>
                <a:pt x="2125" y="157"/>
              </a:lnTo>
              <a:lnTo>
                <a:pt x="2140" y="159"/>
              </a:lnTo>
              <a:lnTo>
                <a:pt x="2189" y="159"/>
              </a:lnTo>
              <a:lnTo>
                <a:pt x="2189" y="166"/>
              </a:lnTo>
              <a:lnTo>
                <a:pt x="2190" y="173"/>
              </a:lnTo>
              <a:lnTo>
                <a:pt x="2189" y="183"/>
              </a:lnTo>
              <a:lnTo>
                <a:pt x="2186" y="193"/>
              </a:lnTo>
              <a:lnTo>
                <a:pt x="2183" y="202"/>
              </a:lnTo>
              <a:lnTo>
                <a:pt x="2181" y="212"/>
              </a:lnTo>
              <a:lnTo>
                <a:pt x="2182" y="216"/>
              </a:lnTo>
              <a:lnTo>
                <a:pt x="2183" y="219"/>
              </a:lnTo>
              <a:lnTo>
                <a:pt x="2184" y="223"/>
              </a:lnTo>
              <a:lnTo>
                <a:pt x="2186" y="227"/>
              </a:lnTo>
              <a:lnTo>
                <a:pt x="2190" y="233"/>
              </a:lnTo>
              <a:lnTo>
                <a:pt x="2194" y="240"/>
              </a:lnTo>
              <a:lnTo>
                <a:pt x="2202" y="254"/>
              </a:lnTo>
              <a:lnTo>
                <a:pt x="2209" y="269"/>
              </a:lnTo>
              <a:lnTo>
                <a:pt x="2216" y="275"/>
              </a:lnTo>
              <a:lnTo>
                <a:pt x="2223" y="279"/>
              </a:lnTo>
              <a:lnTo>
                <a:pt x="2227" y="281"/>
              </a:lnTo>
              <a:lnTo>
                <a:pt x="2230" y="283"/>
              </a:lnTo>
              <a:lnTo>
                <a:pt x="2231" y="286"/>
              </a:lnTo>
              <a:lnTo>
                <a:pt x="2232" y="290"/>
              </a:lnTo>
              <a:lnTo>
                <a:pt x="2231" y="293"/>
              </a:lnTo>
              <a:lnTo>
                <a:pt x="2231" y="296"/>
              </a:lnTo>
              <a:lnTo>
                <a:pt x="2248" y="320"/>
              </a:lnTo>
              <a:lnTo>
                <a:pt x="2262" y="342"/>
              </a:lnTo>
              <a:lnTo>
                <a:pt x="2274" y="365"/>
              </a:lnTo>
              <a:lnTo>
                <a:pt x="2283" y="387"/>
              </a:lnTo>
              <a:lnTo>
                <a:pt x="2292" y="409"/>
              </a:lnTo>
              <a:lnTo>
                <a:pt x="2301" y="433"/>
              </a:lnTo>
              <a:lnTo>
                <a:pt x="2309" y="458"/>
              </a:lnTo>
              <a:lnTo>
                <a:pt x="2320" y="485"/>
              </a:lnTo>
              <a:lnTo>
                <a:pt x="2324" y="492"/>
              </a:lnTo>
              <a:lnTo>
                <a:pt x="2328" y="498"/>
              </a:lnTo>
              <a:lnTo>
                <a:pt x="2333" y="504"/>
              </a:lnTo>
              <a:lnTo>
                <a:pt x="2338" y="508"/>
              </a:lnTo>
              <a:lnTo>
                <a:pt x="2343" y="512"/>
              </a:lnTo>
              <a:lnTo>
                <a:pt x="2349" y="516"/>
              </a:lnTo>
              <a:lnTo>
                <a:pt x="2355" y="521"/>
              </a:lnTo>
              <a:lnTo>
                <a:pt x="2360" y="528"/>
              </a:lnTo>
              <a:lnTo>
                <a:pt x="2365" y="537"/>
              </a:lnTo>
              <a:lnTo>
                <a:pt x="2368" y="546"/>
              </a:lnTo>
              <a:lnTo>
                <a:pt x="2371" y="555"/>
              </a:lnTo>
              <a:lnTo>
                <a:pt x="2374" y="564"/>
              </a:lnTo>
              <a:lnTo>
                <a:pt x="2377" y="572"/>
              </a:lnTo>
              <a:lnTo>
                <a:pt x="2380" y="580"/>
              </a:lnTo>
              <a:lnTo>
                <a:pt x="2385" y="589"/>
              </a:lnTo>
              <a:lnTo>
                <a:pt x="2392" y="598"/>
              </a:lnTo>
              <a:lnTo>
                <a:pt x="2409" y="598"/>
              </a:lnTo>
              <a:lnTo>
                <a:pt x="2408" y="587"/>
              </a:lnTo>
              <a:lnTo>
                <a:pt x="2408" y="576"/>
              </a:lnTo>
              <a:lnTo>
                <a:pt x="2409" y="571"/>
              </a:lnTo>
              <a:lnTo>
                <a:pt x="2411" y="567"/>
              </a:lnTo>
              <a:lnTo>
                <a:pt x="2413" y="564"/>
              </a:lnTo>
              <a:lnTo>
                <a:pt x="2417" y="563"/>
              </a:lnTo>
              <a:lnTo>
                <a:pt x="2430" y="560"/>
              </a:lnTo>
              <a:lnTo>
                <a:pt x="2441" y="557"/>
              </a:lnTo>
              <a:lnTo>
                <a:pt x="2452" y="555"/>
              </a:lnTo>
              <a:lnTo>
                <a:pt x="2464" y="551"/>
              </a:lnTo>
              <a:lnTo>
                <a:pt x="2477" y="547"/>
              </a:lnTo>
              <a:lnTo>
                <a:pt x="2488" y="542"/>
              </a:lnTo>
              <a:lnTo>
                <a:pt x="2498" y="537"/>
              </a:lnTo>
              <a:lnTo>
                <a:pt x="2508" y="532"/>
              </a:lnTo>
              <a:lnTo>
                <a:pt x="2527" y="522"/>
              </a:lnTo>
              <a:lnTo>
                <a:pt x="2549" y="509"/>
              </a:lnTo>
              <a:lnTo>
                <a:pt x="2563" y="499"/>
              </a:lnTo>
              <a:lnTo>
                <a:pt x="2575" y="491"/>
              </a:lnTo>
              <a:lnTo>
                <a:pt x="2589" y="483"/>
              </a:lnTo>
              <a:lnTo>
                <a:pt x="2602" y="474"/>
              </a:lnTo>
              <a:lnTo>
                <a:pt x="2610" y="470"/>
              </a:lnTo>
              <a:lnTo>
                <a:pt x="2616" y="466"/>
              </a:lnTo>
              <a:lnTo>
                <a:pt x="2618" y="463"/>
              </a:lnTo>
              <a:lnTo>
                <a:pt x="2621" y="460"/>
              </a:lnTo>
              <a:lnTo>
                <a:pt x="2624" y="457"/>
              </a:lnTo>
              <a:lnTo>
                <a:pt x="2625" y="453"/>
              </a:lnTo>
              <a:lnTo>
                <a:pt x="2626" y="445"/>
              </a:lnTo>
              <a:lnTo>
                <a:pt x="2627" y="437"/>
              </a:lnTo>
              <a:lnTo>
                <a:pt x="2627" y="430"/>
              </a:lnTo>
              <a:lnTo>
                <a:pt x="2627" y="422"/>
              </a:lnTo>
              <a:lnTo>
                <a:pt x="2627" y="415"/>
              </a:lnTo>
              <a:lnTo>
                <a:pt x="2627" y="408"/>
              </a:lnTo>
              <a:lnTo>
                <a:pt x="2628" y="401"/>
              </a:lnTo>
              <a:lnTo>
                <a:pt x="2630" y="393"/>
              </a:lnTo>
              <a:lnTo>
                <a:pt x="2632" y="390"/>
              </a:lnTo>
              <a:lnTo>
                <a:pt x="2634" y="388"/>
              </a:lnTo>
              <a:lnTo>
                <a:pt x="2637" y="387"/>
              </a:lnTo>
              <a:lnTo>
                <a:pt x="2640" y="386"/>
              </a:lnTo>
              <a:lnTo>
                <a:pt x="2648" y="386"/>
              </a:lnTo>
              <a:lnTo>
                <a:pt x="2655" y="387"/>
              </a:lnTo>
              <a:lnTo>
                <a:pt x="2665" y="387"/>
              </a:lnTo>
              <a:lnTo>
                <a:pt x="2672" y="388"/>
              </a:lnTo>
              <a:lnTo>
                <a:pt x="2676" y="389"/>
              </a:lnTo>
              <a:lnTo>
                <a:pt x="2679" y="390"/>
              </a:lnTo>
              <a:lnTo>
                <a:pt x="2682" y="393"/>
              </a:lnTo>
              <a:lnTo>
                <a:pt x="2685" y="395"/>
              </a:lnTo>
              <a:lnTo>
                <a:pt x="2690" y="401"/>
              </a:lnTo>
              <a:lnTo>
                <a:pt x="2694" y="407"/>
              </a:lnTo>
              <a:lnTo>
                <a:pt x="2696" y="409"/>
              </a:lnTo>
              <a:lnTo>
                <a:pt x="2699" y="411"/>
              </a:lnTo>
              <a:lnTo>
                <a:pt x="2703" y="412"/>
              </a:lnTo>
              <a:lnTo>
                <a:pt x="2706" y="412"/>
              </a:lnTo>
              <a:lnTo>
                <a:pt x="2715" y="412"/>
              </a:lnTo>
              <a:lnTo>
                <a:pt x="2722" y="409"/>
              </a:lnTo>
              <a:lnTo>
                <a:pt x="2729" y="406"/>
              </a:lnTo>
              <a:lnTo>
                <a:pt x="2735" y="401"/>
              </a:lnTo>
              <a:lnTo>
                <a:pt x="2747" y="389"/>
              </a:lnTo>
              <a:lnTo>
                <a:pt x="2758" y="375"/>
              </a:lnTo>
              <a:lnTo>
                <a:pt x="2761" y="372"/>
              </a:lnTo>
              <a:lnTo>
                <a:pt x="2763" y="371"/>
              </a:lnTo>
              <a:lnTo>
                <a:pt x="2766" y="370"/>
              </a:lnTo>
              <a:lnTo>
                <a:pt x="2770" y="369"/>
              </a:lnTo>
              <a:lnTo>
                <a:pt x="2776" y="369"/>
              </a:lnTo>
              <a:lnTo>
                <a:pt x="2785" y="367"/>
              </a:lnTo>
              <a:lnTo>
                <a:pt x="2796" y="364"/>
              </a:lnTo>
              <a:lnTo>
                <a:pt x="2807" y="362"/>
              </a:lnTo>
              <a:lnTo>
                <a:pt x="2818" y="360"/>
              </a:lnTo>
              <a:lnTo>
                <a:pt x="2830" y="359"/>
              </a:lnTo>
              <a:lnTo>
                <a:pt x="2835" y="359"/>
              </a:lnTo>
              <a:lnTo>
                <a:pt x="2839" y="360"/>
              </a:lnTo>
              <a:lnTo>
                <a:pt x="2843" y="362"/>
              </a:lnTo>
              <a:lnTo>
                <a:pt x="2847" y="364"/>
              </a:lnTo>
              <a:lnTo>
                <a:pt x="2851" y="367"/>
              </a:lnTo>
              <a:lnTo>
                <a:pt x="2853" y="371"/>
              </a:lnTo>
              <a:lnTo>
                <a:pt x="2855" y="375"/>
              </a:lnTo>
              <a:lnTo>
                <a:pt x="2855" y="380"/>
              </a:lnTo>
              <a:lnTo>
                <a:pt x="2855" y="383"/>
              </a:lnTo>
              <a:lnTo>
                <a:pt x="2854" y="387"/>
              </a:lnTo>
              <a:lnTo>
                <a:pt x="2853" y="390"/>
              </a:lnTo>
              <a:lnTo>
                <a:pt x="2851" y="392"/>
              </a:lnTo>
              <a:lnTo>
                <a:pt x="2847" y="397"/>
              </a:lnTo>
              <a:lnTo>
                <a:pt x="2841" y="400"/>
              </a:lnTo>
              <a:lnTo>
                <a:pt x="2827" y="405"/>
              </a:lnTo>
              <a:lnTo>
                <a:pt x="2812" y="410"/>
              </a:lnTo>
              <a:lnTo>
                <a:pt x="2810" y="411"/>
              </a:lnTo>
              <a:lnTo>
                <a:pt x="2808" y="412"/>
              </a:lnTo>
              <a:lnTo>
                <a:pt x="2807" y="414"/>
              </a:lnTo>
              <a:lnTo>
                <a:pt x="2807" y="417"/>
              </a:lnTo>
              <a:lnTo>
                <a:pt x="2807" y="421"/>
              </a:lnTo>
              <a:lnTo>
                <a:pt x="2806" y="428"/>
              </a:lnTo>
              <a:lnTo>
                <a:pt x="2803" y="439"/>
              </a:lnTo>
              <a:lnTo>
                <a:pt x="2800" y="450"/>
              </a:lnTo>
              <a:lnTo>
                <a:pt x="2801" y="456"/>
              </a:lnTo>
              <a:lnTo>
                <a:pt x="2803" y="462"/>
              </a:lnTo>
              <a:lnTo>
                <a:pt x="2814" y="455"/>
              </a:lnTo>
              <a:lnTo>
                <a:pt x="2824" y="449"/>
              </a:lnTo>
              <a:lnTo>
                <a:pt x="2832" y="443"/>
              </a:lnTo>
              <a:lnTo>
                <a:pt x="2843" y="436"/>
              </a:lnTo>
              <a:lnTo>
                <a:pt x="2848" y="431"/>
              </a:lnTo>
              <a:lnTo>
                <a:pt x="2852" y="425"/>
              </a:lnTo>
              <a:lnTo>
                <a:pt x="2854" y="421"/>
              </a:lnTo>
              <a:lnTo>
                <a:pt x="2857" y="419"/>
              </a:lnTo>
              <a:lnTo>
                <a:pt x="2860" y="417"/>
              </a:lnTo>
              <a:lnTo>
                <a:pt x="2863" y="417"/>
              </a:lnTo>
              <a:lnTo>
                <a:pt x="2867" y="418"/>
              </a:lnTo>
              <a:lnTo>
                <a:pt x="2871" y="420"/>
              </a:lnTo>
              <a:lnTo>
                <a:pt x="2871" y="434"/>
              </a:lnTo>
              <a:lnTo>
                <a:pt x="2871" y="447"/>
              </a:lnTo>
              <a:lnTo>
                <a:pt x="2871" y="459"/>
              </a:lnTo>
              <a:lnTo>
                <a:pt x="2871" y="474"/>
              </a:lnTo>
              <a:lnTo>
                <a:pt x="2869" y="483"/>
              </a:lnTo>
              <a:lnTo>
                <a:pt x="2866" y="491"/>
              </a:lnTo>
              <a:lnTo>
                <a:pt x="2866" y="506"/>
              </a:lnTo>
              <a:lnTo>
                <a:pt x="2875" y="507"/>
              </a:lnTo>
              <a:lnTo>
                <a:pt x="2883" y="508"/>
              </a:lnTo>
              <a:lnTo>
                <a:pt x="2889" y="506"/>
              </a:lnTo>
              <a:lnTo>
                <a:pt x="2896" y="502"/>
              </a:lnTo>
              <a:lnTo>
                <a:pt x="2899" y="505"/>
              </a:lnTo>
              <a:lnTo>
                <a:pt x="2902" y="506"/>
              </a:lnTo>
              <a:lnTo>
                <a:pt x="2902" y="515"/>
              </a:lnTo>
              <a:lnTo>
                <a:pt x="2902" y="525"/>
              </a:lnTo>
              <a:lnTo>
                <a:pt x="2924" y="525"/>
              </a:lnTo>
              <a:lnTo>
                <a:pt x="2927" y="524"/>
              </a:lnTo>
              <a:lnTo>
                <a:pt x="2930" y="524"/>
              </a:lnTo>
              <a:lnTo>
                <a:pt x="2932" y="522"/>
              </a:lnTo>
              <a:lnTo>
                <a:pt x="2935" y="520"/>
              </a:lnTo>
              <a:lnTo>
                <a:pt x="2939" y="515"/>
              </a:lnTo>
              <a:lnTo>
                <a:pt x="2941" y="509"/>
              </a:lnTo>
              <a:lnTo>
                <a:pt x="2944" y="494"/>
              </a:lnTo>
              <a:lnTo>
                <a:pt x="2948" y="480"/>
              </a:lnTo>
              <a:lnTo>
                <a:pt x="2950" y="476"/>
              </a:lnTo>
              <a:lnTo>
                <a:pt x="2952" y="474"/>
              </a:lnTo>
              <a:lnTo>
                <a:pt x="2956" y="472"/>
              </a:lnTo>
              <a:lnTo>
                <a:pt x="2959" y="471"/>
              </a:lnTo>
              <a:lnTo>
                <a:pt x="2967" y="469"/>
              </a:lnTo>
              <a:lnTo>
                <a:pt x="2976" y="466"/>
              </a:lnTo>
              <a:lnTo>
                <a:pt x="2980" y="461"/>
              </a:lnTo>
              <a:lnTo>
                <a:pt x="2984" y="456"/>
              </a:lnTo>
              <a:lnTo>
                <a:pt x="2987" y="451"/>
              </a:lnTo>
              <a:lnTo>
                <a:pt x="2990" y="446"/>
              </a:lnTo>
              <a:lnTo>
                <a:pt x="2992" y="441"/>
              </a:lnTo>
              <a:lnTo>
                <a:pt x="2996" y="437"/>
              </a:lnTo>
              <a:lnTo>
                <a:pt x="2998" y="435"/>
              </a:lnTo>
              <a:lnTo>
                <a:pt x="3000" y="434"/>
              </a:lnTo>
              <a:lnTo>
                <a:pt x="3003" y="434"/>
              </a:lnTo>
              <a:lnTo>
                <a:pt x="3005" y="433"/>
              </a:lnTo>
              <a:lnTo>
                <a:pt x="3011" y="434"/>
              </a:lnTo>
              <a:lnTo>
                <a:pt x="3016" y="436"/>
              </a:lnTo>
              <a:lnTo>
                <a:pt x="3020" y="439"/>
              </a:lnTo>
              <a:lnTo>
                <a:pt x="3023" y="443"/>
              </a:lnTo>
              <a:lnTo>
                <a:pt x="3029" y="452"/>
              </a:lnTo>
              <a:lnTo>
                <a:pt x="3036" y="462"/>
              </a:lnTo>
              <a:lnTo>
                <a:pt x="3047" y="473"/>
              </a:lnTo>
              <a:lnTo>
                <a:pt x="3057" y="482"/>
              </a:lnTo>
              <a:lnTo>
                <a:pt x="3066" y="492"/>
              </a:lnTo>
              <a:lnTo>
                <a:pt x="3074" y="505"/>
              </a:lnTo>
              <a:lnTo>
                <a:pt x="3078" y="514"/>
              </a:lnTo>
              <a:lnTo>
                <a:pt x="3081" y="522"/>
              </a:lnTo>
              <a:lnTo>
                <a:pt x="3083" y="531"/>
              </a:lnTo>
              <a:lnTo>
                <a:pt x="3085" y="540"/>
              </a:lnTo>
              <a:lnTo>
                <a:pt x="3093" y="557"/>
              </a:lnTo>
              <a:lnTo>
                <a:pt x="3100" y="571"/>
              </a:lnTo>
              <a:lnTo>
                <a:pt x="3104" y="577"/>
              </a:lnTo>
              <a:lnTo>
                <a:pt x="3107" y="585"/>
              </a:lnTo>
              <a:lnTo>
                <a:pt x="3109" y="593"/>
              </a:lnTo>
              <a:lnTo>
                <a:pt x="3109" y="602"/>
              </a:lnTo>
              <a:lnTo>
                <a:pt x="3109" y="609"/>
              </a:lnTo>
              <a:lnTo>
                <a:pt x="3108" y="615"/>
              </a:lnTo>
              <a:lnTo>
                <a:pt x="3107" y="621"/>
              </a:lnTo>
              <a:lnTo>
                <a:pt x="3105" y="628"/>
              </a:lnTo>
              <a:lnTo>
                <a:pt x="3100" y="639"/>
              </a:lnTo>
              <a:lnTo>
                <a:pt x="3094" y="649"/>
              </a:lnTo>
              <a:lnTo>
                <a:pt x="3087" y="659"/>
              </a:lnTo>
              <a:lnTo>
                <a:pt x="3081" y="670"/>
              </a:lnTo>
              <a:lnTo>
                <a:pt x="3076" y="682"/>
              </a:lnTo>
              <a:lnTo>
                <a:pt x="3071" y="695"/>
              </a:lnTo>
              <a:lnTo>
                <a:pt x="3077" y="693"/>
              </a:lnTo>
              <a:lnTo>
                <a:pt x="3086" y="684"/>
              </a:lnTo>
              <a:lnTo>
                <a:pt x="3096" y="675"/>
              </a:lnTo>
              <a:lnTo>
                <a:pt x="3104" y="670"/>
              </a:lnTo>
              <a:lnTo>
                <a:pt x="3111" y="667"/>
              </a:lnTo>
              <a:lnTo>
                <a:pt x="3115" y="666"/>
              </a:lnTo>
              <a:lnTo>
                <a:pt x="3119" y="664"/>
              </a:lnTo>
              <a:lnTo>
                <a:pt x="3122" y="660"/>
              </a:lnTo>
              <a:lnTo>
                <a:pt x="3125" y="657"/>
              </a:lnTo>
              <a:lnTo>
                <a:pt x="3130" y="649"/>
              </a:lnTo>
              <a:lnTo>
                <a:pt x="3133" y="642"/>
              </a:lnTo>
              <a:lnTo>
                <a:pt x="3134" y="634"/>
              </a:lnTo>
              <a:lnTo>
                <a:pt x="3134" y="626"/>
              </a:lnTo>
              <a:lnTo>
                <a:pt x="3134" y="616"/>
              </a:lnTo>
              <a:lnTo>
                <a:pt x="3133" y="608"/>
              </a:lnTo>
              <a:lnTo>
                <a:pt x="3131" y="600"/>
              </a:lnTo>
              <a:lnTo>
                <a:pt x="3131" y="591"/>
              </a:lnTo>
              <a:lnTo>
                <a:pt x="3131" y="551"/>
              </a:lnTo>
              <a:lnTo>
                <a:pt x="3130" y="546"/>
              </a:lnTo>
              <a:lnTo>
                <a:pt x="3128" y="540"/>
              </a:lnTo>
              <a:lnTo>
                <a:pt x="3126" y="536"/>
              </a:lnTo>
              <a:lnTo>
                <a:pt x="3124" y="532"/>
              </a:lnTo>
              <a:lnTo>
                <a:pt x="3118" y="526"/>
              </a:lnTo>
              <a:lnTo>
                <a:pt x="3111" y="520"/>
              </a:lnTo>
              <a:lnTo>
                <a:pt x="3104" y="513"/>
              </a:lnTo>
              <a:lnTo>
                <a:pt x="3098" y="507"/>
              </a:lnTo>
              <a:lnTo>
                <a:pt x="3095" y="502"/>
              </a:lnTo>
              <a:lnTo>
                <a:pt x="3092" y="498"/>
              </a:lnTo>
              <a:lnTo>
                <a:pt x="3091" y="493"/>
              </a:lnTo>
              <a:lnTo>
                <a:pt x="3088" y="488"/>
              </a:lnTo>
              <a:lnTo>
                <a:pt x="3096" y="459"/>
              </a:lnTo>
              <a:lnTo>
                <a:pt x="3094" y="450"/>
              </a:lnTo>
              <a:lnTo>
                <a:pt x="3091" y="442"/>
              </a:lnTo>
              <a:lnTo>
                <a:pt x="3088" y="438"/>
              </a:lnTo>
              <a:lnTo>
                <a:pt x="3087" y="434"/>
              </a:lnTo>
              <a:lnTo>
                <a:pt x="3086" y="430"/>
              </a:lnTo>
              <a:lnTo>
                <a:pt x="3085" y="425"/>
              </a:lnTo>
              <a:lnTo>
                <a:pt x="3089" y="415"/>
              </a:lnTo>
              <a:lnTo>
                <a:pt x="3094" y="407"/>
              </a:lnTo>
              <a:lnTo>
                <a:pt x="3096" y="404"/>
              </a:lnTo>
              <a:lnTo>
                <a:pt x="3099" y="401"/>
              </a:lnTo>
              <a:lnTo>
                <a:pt x="3102" y="400"/>
              </a:lnTo>
              <a:lnTo>
                <a:pt x="3105" y="398"/>
              </a:lnTo>
              <a:lnTo>
                <a:pt x="3112" y="397"/>
              </a:lnTo>
              <a:lnTo>
                <a:pt x="3119" y="396"/>
              </a:lnTo>
              <a:lnTo>
                <a:pt x="3126" y="396"/>
              </a:lnTo>
              <a:lnTo>
                <a:pt x="3134" y="396"/>
              </a:lnTo>
              <a:lnTo>
                <a:pt x="3142" y="395"/>
              </a:lnTo>
              <a:lnTo>
                <a:pt x="3150" y="393"/>
              </a:lnTo>
              <a:lnTo>
                <a:pt x="3153" y="391"/>
              </a:lnTo>
              <a:lnTo>
                <a:pt x="3156" y="389"/>
              </a:lnTo>
              <a:lnTo>
                <a:pt x="3159" y="387"/>
              </a:lnTo>
              <a:lnTo>
                <a:pt x="3161" y="383"/>
              </a:lnTo>
              <a:lnTo>
                <a:pt x="3164" y="376"/>
              </a:lnTo>
              <a:lnTo>
                <a:pt x="3166" y="369"/>
              </a:lnTo>
              <a:lnTo>
                <a:pt x="3166" y="360"/>
              </a:lnTo>
              <a:lnTo>
                <a:pt x="3168" y="351"/>
              </a:lnTo>
              <a:lnTo>
                <a:pt x="3169" y="347"/>
              </a:lnTo>
              <a:lnTo>
                <a:pt x="3170" y="344"/>
              </a:lnTo>
              <a:lnTo>
                <a:pt x="3173" y="342"/>
              </a:lnTo>
              <a:lnTo>
                <a:pt x="3177" y="341"/>
              </a:lnTo>
              <a:lnTo>
                <a:pt x="3211" y="341"/>
              </a:lnTo>
              <a:lnTo>
                <a:pt x="3228" y="341"/>
              </a:lnTo>
              <a:lnTo>
                <a:pt x="3243" y="339"/>
              </a:lnTo>
              <a:lnTo>
                <a:pt x="3251" y="337"/>
              </a:lnTo>
              <a:lnTo>
                <a:pt x="3258" y="334"/>
              </a:lnTo>
              <a:lnTo>
                <a:pt x="3264" y="330"/>
              </a:lnTo>
              <a:lnTo>
                <a:pt x="3271" y="324"/>
              </a:lnTo>
              <a:lnTo>
                <a:pt x="3276" y="325"/>
              </a:lnTo>
              <a:lnTo>
                <a:pt x="3276" y="342"/>
              </a:lnTo>
              <a:lnTo>
                <a:pt x="3276" y="348"/>
              </a:lnTo>
              <a:lnTo>
                <a:pt x="3275" y="353"/>
              </a:lnTo>
              <a:lnTo>
                <a:pt x="3273" y="358"/>
              </a:lnTo>
              <a:lnTo>
                <a:pt x="3271" y="362"/>
              </a:lnTo>
              <a:lnTo>
                <a:pt x="3266" y="370"/>
              </a:lnTo>
              <a:lnTo>
                <a:pt x="3260" y="377"/>
              </a:lnTo>
              <a:lnTo>
                <a:pt x="3254" y="386"/>
              </a:lnTo>
              <a:lnTo>
                <a:pt x="3249" y="393"/>
              </a:lnTo>
              <a:lnTo>
                <a:pt x="3247" y="398"/>
              </a:lnTo>
              <a:lnTo>
                <a:pt x="3244" y="402"/>
              </a:lnTo>
              <a:lnTo>
                <a:pt x="3243" y="407"/>
              </a:lnTo>
              <a:lnTo>
                <a:pt x="3243" y="412"/>
              </a:lnTo>
              <a:lnTo>
                <a:pt x="3243" y="421"/>
              </a:lnTo>
              <a:lnTo>
                <a:pt x="3246" y="430"/>
              </a:lnTo>
              <a:lnTo>
                <a:pt x="3249" y="437"/>
              </a:lnTo>
              <a:lnTo>
                <a:pt x="3253" y="443"/>
              </a:lnTo>
              <a:lnTo>
                <a:pt x="3263" y="456"/>
              </a:lnTo>
              <a:lnTo>
                <a:pt x="3275" y="468"/>
              </a:lnTo>
              <a:lnTo>
                <a:pt x="3285" y="477"/>
              </a:lnTo>
              <a:lnTo>
                <a:pt x="3293" y="485"/>
              </a:lnTo>
              <a:lnTo>
                <a:pt x="3298" y="488"/>
              </a:lnTo>
              <a:lnTo>
                <a:pt x="3303" y="491"/>
              </a:lnTo>
              <a:lnTo>
                <a:pt x="3308" y="492"/>
              </a:lnTo>
              <a:lnTo>
                <a:pt x="3315" y="493"/>
              </a:lnTo>
              <a:lnTo>
                <a:pt x="3339" y="493"/>
              </a:lnTo>
              <a:lnTo>
                <a:pt x="3359" y="493"/>
              </a:lnTo>
              <a:lnTo>
                <a:pt x="3381" y="493"/>
              </a:lnTo>
              <a:lnTo>
                <a:pt x="3405" y="492"/>
              </a:lnTo>
              <a:lnTo>
                <a:pt x="3411" y="493"/>
              </a:lnTo>
              <a:lnTo>
                <a:pt x="3417" y="496"/>
              </a:lnTo>
              <a:lnTo>
                <a:pt x="3422" y="498"/>
              </a:lnTo>
              <a:lnTo>
                <a:pt x="3428" y="501"/>
              </a:lnTo>
              <a:lnTo>
                <a:pt x="3444" y="507"/>
              </a:lnTo>
              <a:lnTo>
                <a:pt x="3458" y="510"/>
              </a:lnTo>
              <a:lnTo>
                <a:pt x="3472" y="511"/>
              </a:lnTo>
              <a:lnTo>
                <a:pt x="3489" y="512"/>
              </a:lnTo>
              <a:lnTo>
                <a:pt x="3501" y="511"/>
              </a:lnTo>
              <a:lnTo>
                <a:pt x="3511" y="510"/>
              </a:lnTo>
              <a:lnTo>
                <a:pt x="3523" y="510"/>
              </a:lnTo>
              <a:lnTo>
                <a:pt x="3534" y="510"/>
              </a:lnTo>
              <a:lnTo>
                <a:pt x="3538" y="511"/>
              </a:lnTo>
              <a:lnTo>
                <a:pt x="3542" y="513"/>
              </a:lnTo>
              <a:lnTo>
                <a:pt x="3545" y="515"/>
              </a:lnTo>
              <a:lnTo>
                <a:pt x="3548" y="517"/>
              </a:lnTo>
              <a:lnTo>
                <a:pt x="3552" y="523"/>
              </a:lnTo>
              <a:lnTo>
                <a:pt x="3556" y="530"/>
              </a:lnTo>
              <a:lnTo>
                <a:pt x="3558" y="535"/>
              </a:lnTo>
              <a:lnTo>
                <a:pt x="3560" y="541"/>
              </a:lnTo>
              <a:lnTo>
                <a:pt x="3561" y="544"/>
              </a:lnTo>
              <a:lnTo>
                <a:pt x="3563" y="545"/>
              </a:lnTo>
              <a:lnTo>
                <a:pt x="3564" y="547"/>
              </a:lnTo>
              <a:lnTo>
                <a:pt x="3567" y="547"/>
              </a:lnTo>
              <a:lnTo>
                <a:pt x="3572" y="546"/>
              </a:lnTo>
              <a:lnTo>
                <a:pt x="3576" y="541"/>
              </a:lnTo>
              <a:lnTo>
                <a:pt x="3580" y="537"/>
              </a:lnTo>
              <a:lnTo>
                <a:pt x="3584" y="532"/>
              </a:lnTo>
              <a:lnTo>
                <a:pt x="3590" y="522"/>
              </a:lnTo>
              <a:lnTo>
                <a:pt x="3592" y="518"/>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639435" name="Pays de la Loire"/>
        <xdr:cNvSpPr>
          <a:spLocks noEditPoints="1"/>
        </xdr:cNvSpPr>
      </xdr:nvSpPr>
      <xdr:spPr bwMode="auto">
        <a:xfrm>
          <a:off x="0" y="0"/>
          <a:ext cx="0" cy="0"/>
        </a:xfrm>
        <a:custGeom>
          <a:avLst/>
          <a:gdLst>
            <a:gd name="T0" fmla="*/ 0 w 3635"/>
            <a:gd name="T1" fmla="*/ 0 h 3451"/>
            <a:gd name="T2" fmla="*/ 0 w 3635"/>
            <a:gd name="T3" fmla="*/ 0 h 3451"/>
            <a:gd name="T4" fmla="*/ 0 w 3635"/>
            <a:gd name="T5" fmla="*/ 0 h 3451"/>
            <a:gd name="T6" fmla="*/ 0 w 3635"/>
            <a:gd name="T7" fmla="*/ 0 h 3451"/>
            <a:gd name="T8" fmla="*/ 0 w 3635"/>
            <a:gd name="T9" fmla="*/ 0 h 3451"/>
            <a:gd name="T10" fmla="*/ 0 w 3635"/>
            <a:gd name="T11" fmla="*/ 0 h 3451"/>
            <a:gd name="T12" fmla="*/ 0 w 3635"/>
            <a:gd name="T13" fmla="*/ 0 h 3451"/>
            <a:gd name="T14" fmla="*/ 0 w 3635"/>
            <a:gd name="T15" fmla="*/ 0 h 3451"/>
            <a:gd name="T16" fmla="*/ 0 w 3635"/>
            <a:gd name="T17" fmla="*/ 0 h 3451"/>
            <a:gd name="T18" fmla="*/ 0 w 3635"/>
            <a:gd name="T19" fmla="*/ 0 h 3451"/>
            <a:gd name="T20" fmla="*/ 0 w 3635"/>
            <a:gd name="T21" fmla="*/ 0 h 3451"/>
            <a:gd name="T22" fmla="*/ 0 w 3635"/>
            <a:gd name="T23" fmla="*/ 0 h 3451"/>
            <a:gd name="T24" fmla="*/ 0 w 3635"/>
            <a:gd name="T25" fmla="*/ 0 h 3451"/>
            <a:gd name="T26" fmla="*/ 0 w 3635"/>
            <a:gd name="T27" fmla="*/ 0 h 3451"/>
            <a:gd name="T28" fmla="*/ 0 w 3635"/>
            <a:gd name="T29" fmla="*/ 0 h 3451"/>
            <a:gd name="T30" fmla="*/ 0 w 3635"/>
            <a:gd name="T31" fmla="*/ 0 h 3451"/>
            <a:gd name="T32" fmla="*/ 0 w 3635"/>
            <a:gd name="T33" fmla="*/ 0 h 3451"/>
            <a:gd name="T34" fmla="*/ 0 w 3635"/>
            <a:gd name="T35" fmla="*/ 0 h 3451"/>
            <a:gd name="T36" fmla="*/ 0 w 3635"/>
            <a:gd name="T37" fmla="*/ 0 h 3451"/>
            <a:gd name="T38" fmla="*/ 0 w 3635"/>
            <a:gd name="T39" fmla="*/ 0 h 3451"/>
            <a:gd name="T40" fmla="*/ 0 w 3635"/>
            <a:gd name="T41" fmla="*/ 0 h 3451"/>
            <a:gd name="T42" fmla="*/ 0 w 3635"/>
            <a:gd name="T43" fmla="*/ 0 h 3451"/>
            <a:gd name="T44" fmla="*/ 0 w 3635"/>
            <a:gd name="T45" fmla="*/ 0 h 3451"/>
            <a:gd name="T46" fmla="*/ 0 w 3635"/>
            <a:gd name="T47" fmla="*/ 0 h 3451"/>
            <a:gd name="T48" fmla="*/ 0 w 3635"/>
            <a:gd name="T49" fmla="*/ 0 h 3451"/>
            <a:gd name="T50" fmla="*/ 0 w 3635"/>
            <a:gd name="T51" fmla="*/ 0 h 3451"/>
            <a:gd name="T52" fmla="*/ 0 w 3635"/>
            <a:gd name="T53" fmla="*/ 0 h 3451"/>
            <a:gd name="T54" fmla="*/ 0 w 3635"/>
            <a:gd name="T55" fmla="*/ 0 h 3451"/>
            <a:gd name="T56" fmla="*/ 0 w 3635"/>
            <a:gd name="T57" fmla="*/ 0 h 3451"/>
            <a:gd name="T58" fmla="*/ 0 w 3635"/>
            <a:gd name="T59" fmla="*/ 0 h 3451"/>
            <a:gd name="T60" fmla="*/ 0 w 3635"/>
            <a:gd name="T61" fmla="*/ 0 h 3451"/>
            <a:gd name="T62" fmla="*/ 0 w 3635"/>
            <a:gd name="T63" fmla="*/ 0 h 3451"/>
            <a:gd name="T64" fmla="*/ 0 w 3635"/>
            <a:gd name="T65" fmla="*/ 0 h 3451"/>
            <a:gd name="T66" fmla="*/ 0 w 3635"/>
            <a:gd name="T67" fmla="*/ 0 h 3451"/>
            <a:gd name="T68" fmla="*/ 0 w 3635"/>
            <a:gd name="T69" fmla="*/ 0 h 3451"/>
            <a:gd name="T70" fmla="*/ 0 w 3635"/>
            <a:gd name="T71" fmla="*/ 0 h 3451"/>
            <a:gd name="T72" fmla="*/ 0 w 3635"/>
            <a:gd name="T73" fmla="*/ 0 h 3451"/>
            <a:gd name="T74" fmla="*/ 0 w 3635"/>
            <a:gd name="T75" fmla="*/ 0 h 3451"/>
            <a:gd name="T76" fmla="*/ 0 w 3635"/>
            <a:gd name="T77" fmla="*/ 0 h 3451"/>
            <a:gd name="T78" fmla="*/ 0 w 3635"/>
            <a:gd name="T79" fmla="*/ 0 h 3451"/>
            <a:gd name="T80" fmla="*/ 0 w 3635"/>
            <a:gd name="T81" fmla="*/ 0 h 3451"/>
            <a:gd name="T82" fmla="*/ 0 w 3635"/>
            <a:gd name="T83" fmla="*/ 0 h 3451"/>
            <a:gd name="T84" fmla="*/ 0 w 3635"/>
            <a:gd name="T85" fmla="*/ 0 h 3451"/>
            <a:gd name="T86" fmla="*/ 0 w 3635"/>
            <a:gd name="T87" fmla="*/ 0 h 3451"/>
            <a:gd name="T88" fmla="*/ 0 w 3635"/>
            <a:gd name="T89" fmla="*/ 0 h 3451"/>
            <a:gd name="T90" fmla="*/ 0 w 3635"/>
            <a:gd name="T91" fmla="*/ 0 h 3451"/>
            <a:gd name="T92" fmla="*/ 0 w 3635"/>
            <a:gd name="T93" fmla="*/ 0 h 3451"/>
            <a:gd name="T94" fmla="*/ 0 w 3635"/>
            <a:gd name="T95" fmla="*/ 0 h 3451"/>
            <a:gd name="T96" fmla="*/ 0 w 3635"/>
            <a:gd name="T97" fmla="*/ 0 h 3451"/>
            <a:gd name="T98" fmla="*/ 0 w 3635"/>
            <a:gd name="T99" fmla="*/ 0 h 3451"/>
            <a:gd name="T100" fmla="*/ 0 w 3635"/>
            <a:gd name="T101" fmla="*/ 0 h 3451"/>
            <a:gd name="T102" fmla="*/ 0 w 3635"/>
            <a:gd name="T103" fmla="*/ 0 h 3451"/>
            <a:gd name="T104" fmla="*/ 0 w 3635"/>
            <a:gd name="T105" fmla="*/ 0 h 3451"/>
            <a:gd name="T106" fmla="*/ 0 w 3635"/>
            <a:gd name="T107" fmla="*/ 0 h 3451"/>
            <a:gd name="T108" fmla="*/ 0 w 3635"/>
            <a:gd name="T109" fmla="*/ 0 h 3451"/>
            <a:gd name="T110" fmla="*/ 0 w 3635"/>
            <a:gd name="T111" fmla="*/ 0 h 3451"/>
            <a:gd name="T112" fmla="*/ 0 w 3635"/>
            <a:gd name="T113" fmla="*/ 0 h 3451"/>
            <a:gd name="T114" fmla="*/ 0 w 3635"/>
            <a:gd name="T115" fmla="*/ 0 h 3451"/>
            <a:gd name="T116" fmla="*/ 0 w 3635"/>
            <a:gd name="T117" fmla="*/ 0 h 3451"/>
            <a:gd name="T118" fmla="*/ 0 w 3635"/>
            <a:gd name="T119" fmla="*/ 0 h 3451"/>
            <a:gd name="T120" fmla="*/ 0 w 3635"/>
            <a:gd name="T121" fmla="*/ 0 h 345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635" h="3451">
              <a:moveTo>
                <a:pt x="231" y="2200"/>
              </a:moveTo>
              <a:lnTo>
                <a:pt x="222" y="2200"/>
              </a:lnTo>
              <a:lnTo>
                <a:pt x="222" y="2217"/>
              </a:lnTo>
              <a:lnTo>
                <a:pt x="223" y="2237"/>
              </a:lnTo>
              <a:lnTo>
                <a:pt x="224" y="2254"/>
              </a:lnTo>
              <a:lnTo>
                <a:pt x="227" y="2271"/>
              </a:lnTo>
              <a:lnTo>
                <a:pt x="231" y="2290"/>
              </a:lnTo>
              <a:lnTo>
                <a:pt x="233" y="2297"/>
              </a:lnTo>
              <a:lnTo>
                <a:pt x="236" y="2305"/>
              </a:lnTo>
              <a:lnTo>
                <a:pt x="239" y="2312"/>
              </a:lnTo>
              <a:lnTo>
                <a:pt x="242" y="2318"/>
              </a:lnTo>
              <a:lnTo>
                <a:pt x="248" y="2323"/>
              </a:lnTo>
              <a:lnTo>
                <a:pt x="253" y="2327"/>
              </a:lnTo>
              <a:lnTo>
                <a:pt x="259" y="2330"/>
              </a:lnTo>
              <a:lnTo>
                <a:pt x="266" y="2331"/>
              </a:lnTo>
              <a:lnTo>
                <a:pt x="282" y="2328"/>
              </a:lnTo>
              <a:lnTo>
                <a:pt x="296" y="2326"/>
              </a:lnTo>
              <a:lnTo>
                <a:pt x="300" y="2327"/>
              </a:lnTo>
              <a:lnTo>
                <a:pt x="303" y="2329"/>
              </a:lnTo>
              <a:lnTo>
                <a:pt x="305" y="2332"/>
              </a:lnTo>
              <a:lnTo>
                <a:pt x="307" y="2337"/>
              </a:lnTo>
              <a:lnTo>
                <a:pt x="309" y="2347"/>
              </a:lnTo>
              <a:lnTo>
                <a:pt x="311" y="2357"/>
              </a:lnTo>
              <a:lnTo>
                <a:pt x="315" y="2369"/>
              </a:lnTo>
              <a:lnTo>
                <a:pt x="321" y="2378"/>
              </a:lnTo>
              <a:lnTo>
                <a:pt x="325" y="2389"/>
              </a:lnTo>
              <a:lnTo>
                <a:pt x="329" y="2401"/>
              </a:lnTo>
              <a:lnTo>
                <a:pt x="332" y="2410"/>
              </a:lnTo>
              <a:lnTo>
                <a:pt x="336" y="2419"/>
              </a:lnTo>
              <a:lnTo>
                <a:pt x="339" y="2422"/>
              </a:lnTo>
              <a:lnTo>
                <a:pt x="341" y="2425"/>
              </a:lnTo>
              <a:lnTo>
                <a:pt x="345" y="2427"/>
              </a:lnTo>
              <a:lnTo>
                <a:pt x="349" y="2427"/>
              </a:lnTo>
              <a:lnTo>
                <a:pt x="355" y="2426"/>
              </a:lnTo>
              <a:lnTo>
                <a:pt x="362" y="2424"/>
              </a:lnTo>
              <a:lnTo>
                <a:pt x="367" y="2420"/>
              </a:lnTo>
              <a:lnTo>
                <a:pt x="370" y="2415"/>
              </a:lnTo>
              <a:lnTo>
                <a:pt x="373" y="2409"/>
              </a:lnTo>
              <a:lnTo>
                <a:pt x="375" y="2403"/>
              </a:lnTo>
              <a:lnTo>
                <a:pt x="377" y="2397"/>
              </a:lnTo>
              <a:lnTo>
                <a:pt x="377" y="2390"/>
              </a:lnTo>
              <a:lnTo>
                <a:pt x="377" y="2381"/>
              </a:lnTo>
              <a:lnTo>
                <a:pt x="376" y="2373"/>
              </a:lnTo>
              <a:lnTo>
                <a:pt x="374" y="2365"/>
              </a:lnTo>
              <a:lnTo>
                <a:pt x="373" y="2358"/>
              </a:lnTo>
              <a:lnTo>
                <a:pt x="368" y="2344"/>
              </a:lnTo>
              <a:lnTo>
                <a:pt x="362" y="2328"/>
              </a:lnTo>
              <a:lnTo>
                <a:pt x="360" y="2323"/>
              </a:lnTo>
              <a:lnTo>
                <a:pt x="357" y="2317"/>
              </a:lnTo>
              <a:lnTo>
                <a:pt x="356" y="2315"/>
              </a:lnTo>
              <a:lnTo>
                <a:pt x="355" y="2313"/>
              </a:lnTo>
              <a:lnTo>
                <a:pt x="353" y="2312"/>
              </a:lnTo>
              <a:lnTo>
                <a:pt x="351" y="2311"/>
              </a:lnTo>
              <a:lnTo>
                <a:pt x="342" y="2308"/>
              </a:lnTo>
              <a:lnTo>
                <a:pt x="333" y="2306"/>
              </a:lnTo>
              <a:lnTo>
                <a:pt x="329" y="2304"/>
              </a:lnTo>
              <a:lnTo>
                <a:pt x="326" y="2302"/>
              </a:lnTo>
              <a:lnTo>
                <a:pt x="324" y="2298"/>
              </a:lnTo>
              <a:lnTo>
                <a:pt x="324" y="2294"/>
              </a:lnTo>
              <a:lnTo>
                <a:pt x="324" y="2289"/>
              </a:lnTo>
              <a:lnTo>
                <a:pt x="325" y="2284"/>
              </a:lnTo>
              <a:lnTo>
                <a:pt x="327" y="2280"/>
              </a:lnTo>
              <a:lnTo>
                <a:pt x="329" y="2276"/>
              </a:lnTo>
              <a:lnTo>
                <a:pt x="330" y="2271"/>
              </a:lnTo>
              <a:lnTo>
                <a:pt x="332" y="2267"/>
              </a:lnTo>
              <a:lnTo>
                <a:pt x="333" y="2262"/>
              </a:lnTo>
              <a:lnTo>
                <a:pt x="334" y="2256"/>
              </a:lnTo>
              <a:lnTo>
                <a:pt x="333" y="2246"/>
              </a:lnTo>
              <a:lnTo>
                <a:pt x="331" y="2236"/>
              </a:lnTo>
              <a:lnTo>
                <a:pt x="328" y="2227"/>
              </a:lnTo>
              <a:lnTo>
                <a:pt x="324" y="2218"/>
              </a:lnTo>
              <a:lnTo>
                <a:pt x="317" y="2210"/>
              </a:lnTo>
              <a:lnTo>
                <a:pt x="310" y="2204"/>
              </a:lnTo>
              <a:lnTo>
                <a:pt x="307" y="2202"/>
              </a:lnTo>
              <a:lnTo>
                <a:pt x="302" y="2200"/>
              </a:lnTo>
              <a:lnTo>
                <a:pt x="298" y="2199"/>
              </a:lnTo>
              <a:lnTo>
                <a:pt x="293" y="2198"/>
              </a:lnTo>
              <a:lnTo>
                <a:pt x="283" y="2199"/>
              </a:lnTo>
              <a:lnTo>
                <a:pt x="274" y="2201"/>
              </a:lnTo>
              <a:lnTo>
                <a:pt x="266" y="2204"/>
              </a:lnTo>
              <a:lnTo>
                <a:pt x="256" y="2206"/>
              </a:lnTo>
              <a:lnTo>
                <a:pt x="244" y="2203"/>
              </a:lnTo>
              <a:lnTo>
                <a:pt x="231" y="2200"/>
              </a:lnTo>
              <a:close/>
              <a:moveTo>
                <a:pt x="98" y="2690"/>
              </a:moveTo>
              <a:lnTo>
                <a:pt x="100" y="2704"/>
              </a:lnTo>
              <a:lnTo>
                <a:pt x="105" y="2717"/>
              </a:lnTo>
              <a:lnTo>
                <a:pt x="106" y="2725"/>
              </a:lnTo>
              <a:lnTo>
                <a:pt x="108" y="2732"/>
              </a:lnTo>
              <a:lnTo>
                <a:pt x="109" y="2737"/>
              </a:lnTo>
              <a:lnTo>
                <a:pt x="110" y="2740"/>
              </a:lnTo>
              <a:lnTo>
                <a:pt x="113" y="2742"/>
              </a:lnTo>
              <a:lnTo>
                <a:pt x="116" y="2744"/>
              </a:lnTo>
              <a:lnTo>
                <a:pt x="120" y="2746"/>
              </a:lnTo>
              <a:lnTo>
                <a:pt x="125" y="2747"/>
              </a:lnTo>
              <a:lnTo>
                <a:pt x="129" y="2747"/>
              </a:lnTo>
              <a:lnTo>
                <a:pt x="133" y="2747"/>
              </a:lnTo>
              <a:lnTo>
                <a:pt x="141" y="2746"/>
              </a:lnTo>
              <a:lnTo>
                <a:pt x="151" y="2746"/>
              </a:lnTo>
              <a:lnTo>
                <a:pt x="159" y="2746"/>
              </a:lnTo>
              <a:lnTo>
                <a:pt x="168" y="2745"/>
              </a:lnTo>
              <a:lnTo>
                <a:pt x="175" y="2744"/>
              </a:lnTo>
              <a:lnTo>
                <a:pt x="183" y="2742"/>
              </a:lnTo>
              <a:lnTo>
                <a:pt x="195" y="2739"/>
              </a:lnTo>
              <a:lnTo>
                <a:pt x="207" y="2734"/>
              </a:lnTo>
              <a:lnTo>
                <a:pt x="212" y="2731"/>
              </a:lnTo>
              <a:lnTo>
                <a:pt x="215" y="2728"/>
              </a:lnTo>
              <a:lnTo>
                <a:pt x="218" y="2723"/>
              </a:lnTo>
              <a:lnTo>
                <a:pt x="219" y="2718"/>
              </a:lnTo>
              <a:lnTo>
                <a:pt x="218" y="2714"/>
              </a:lnTo>
              <a:lnTo>
                <a:pt x="216" y="2711"/>
              </a:lnTo>
              <a:lnTo>
                <a:pt x="213" y="2709"/>
              </a:lnTo>
              <a:lnTo>
                <a:pt x="209" y="2708"/>
              </a:lnTo>
              <a:lnTo>
                <a:pt x="205" y="2706"/>
              </a:lnTo>
              <a:lnTo>
                <a:pt x="199" y="2705"/>
              </a:lnTo>
              <a:lnTo>
                <a:pt x="195" y="2702"/>
              </a:lnTo>
              <a:lnTo>
                <a:pt x="192" y="2699"/>
              </a:lnTo>
              <a:lnTo>
                <a:pt x="184" y="2688"/>
              </a:lnTo>
              <a:lnTo>
                <a:pt x="178" y="2679"/>
              </a:lnTo>
              <a:lnTo>
                <a:pt x="174" y="2675"/>
              </a:lnTo>
              <a:lnTo>
                <a:pt x="170" y="2672"/>
              </a:lnTo>
              <a:lnTo>
                <a:pt x="164" y="2668"/>
              </a:lnTo>
              <a:lnTo>
                <a:pt x="158" y="2666"/>
              </a:lnTo>
              <a:lnTo>
                <a:pt x="153" y="2665"/>
              </a:lnTo>
              <a:lnTo>
                <a:pt x="148" y="2666"/>
              </a:lnTo>
              <a:lnTo>
                <a:pt x="143" y="2667"/>
              </a:lnTo>
              <a:lnTo>
                <a:pt x="137" y="2669"/>
              </a:lnTo>
              <a:lnTo>
                <a:pt x="123" y="2671"/>
              </a:lnTo>
              <a:lnTo>
                <a:pt x="111" y="2674"/>
              </a:lnTo>
              <a:lnTo>
                <a:pt x="106" y="2677"/>
              </a:lnTo>
              <a:lnTo>
                <a:pt x="101" y="2680"/>
              </a:lnTo>
              <a:lnTo>
                <a:pt x="100" y="2682"/>
              </a:lnTo>
              <a:lnTo>
                <a:pt x="99" y="2684"/>
              </a:lnTo>
              <a:lnTo>
                <a:pt x="98" y="2687"/>
              </a:lnTo>
              <a:lnTo>
                <a:pt x="98" y="2690"/>
              </a:lnTo>
              <a:close/>
              <a:moveTo>
                <a:pt x="122" y="1619"/>
              </a:moveTo>
              <a:lnTo>
                <a:pt x="119" y="1624"/>
              </a:lnTo>
              <a:lnTo>
                <a:pt x="115" y="1629"/>
              </a:lnTo>
              <a:lnTo>
                <a:pt x="111" y="1632"/>
              </a:lnTo>
              <a:lnTo>
                <a:pt x="106" y="1636"/>
              </a:lnTo>
              <a:lnTo>
                <a:pt x="100" y="1639"/>
              </a:lnTo>
              <a:lnTo>
                <a:pt x="95" y="1643"/>
              </a:lnTo>
              <a:lnTo>
                <a:pt x="91" y="1647"/>
              </a:lnTo>
              <a:lnTo>
                <a:pt x="85" y="1652"/>
              </a:lnTo>
              <a:lnTo>
                <a:pt x="78" y="1665"/>
              </a:lnTo>
              <a:lnTo>
                <a:pt x="72" y="1678"/>
              </a:lnTo>
              <a:lnTo>
                <a:pt x="69" y="1683"/>
              </a:lnTo>
              <a:lnTo>
                <a:pt x="65" y="1688"/>
              </a:lnTo>
              <a:lnTo>
                <a:pt x="59" y="1692"/>
              </a:lnTo>
              <a:lnTo>
                <a:pt x="53" y="1696"/>
              </a:lnTo>
              <a:lnTo>
                <a:pt x="52" y="1709"/>
              </a:lnTo>
              <a:lnTo>
                <a:pt x="51" y="1720"/>
              </a:lnTo>
              <a:lnTo>
                <a:pt x="52" y="1733"/>
              </a:lnTo>
              <a:lnTo>
                <a:pt x="54" y="1744"/>
              </a:lnTo>
              <a:lnTo>
                <a:pt x="57" y="1756"/>
              </a:lnTo>
              <a:lnTo>
                <a:pt x="61" y="1768"/>
              </a:lnTo>
              <a:lnTo>
                <a:pt x="63" y="1773"/>
              </a:lnTo>
              <a:lnTo>
                <a:pt x="67" y="1778"/>
              </a:lnTo>
              <a:lnTo>
                <a:pt x="71" y="1782"/>
              </a:lnTo>
              <a:lnTo>
                <a:pt x="75" y="1787"/>
              </a:lnTo>
              <a:lnTo>
                <a:pt x="79" y="1791"/>
              </a:lnTo>
              <a:lnTo>
                <a:pt x="82" y="1795"/>
              </a:lnTo>
              <a:lnTo>
                <a:pt x="85" y="1800"/>
              </a:lnTo>
              <a:lnTo>
                <a:pt x="85" y="1805"/>
              </a:lnTo>
              <a:lnTo>
                <a:pt x="85" y="1810"/>
              </a:lnTo>
              <a:lnTo>
                <a:pt x="84" y="1814"/>
              </a:lnTo>
              <a:lnTo>
                <a:pt x="82" y="1818"/>
              </a:lnTo>
              <a:lnTo>
                <a:pt x="80" y="1821"/>
              </a:lnTo>
              <a:lnTo>
                <a:pt x="77" y="1824"/>
              </a:lnTo>
              <a:lnTo>
                <a:pt x="74" y="1827"/>
              </a:lnTo>
              <a:lnTo>
                <a:pt x="70" y="1829"/>
              </a:lnTo>
              <a:lnTo>
                <a:pt x="66" y="1829"/>
              </a:lnTo>
              <a:lnTo>
                <a:pt x="56" y="1828"/>
              </a:lnTo>
              <a:lnTo>
                <a:pt x="47" y="1826"/>
              </a:lnTo>
              <a:lnTo>
                <a:pt x="39" y="1822"/>
              </a:lnTo>
              <a:lnTo>
                <a:pt x="30" y="1821"/>
              </a:lnTo>
              <a:lnTo>
                <a:pt x="15" y="1823"/>
              </a:lnTo>
              <a:lnTo>
                <a:pt x="0" y="1826"/>
              </a:lnTo>
              <a:lnTo>
                <a:pt x="2" y="1835"/>
              </a:lnTo>
              <a:lnTo>
                <a:pt x="5" y="1843"/>
              </a:lnTo>
              <a:lnTo>
                <a:pt x="11" y="1850"/>
              </a:lnTo>
              <a:lnTo>
                <a:pt x="17" y="1856"/>
              </a:lnTo>
              <a:lnTo>
                <a:pt x="23" y="1861"/>
              </a:lnTo>
              <a:lnTo>
                <a:pt x="31" y="1865"/>
              </a:lnTo>
              <a:lnTo>
                <a:pt x="39" y="1868"/>
              </a:lnTo>
              <a:lnTo>
                <a:pt x="49" y="1868"/>
              </a:lnTo>
              <a:lnTo>
                <a:pt x="82" y="1868"/>
              </a:lnTo>
              <a:lnTo>
                <a:pt x="91" y="1870"/>
              </a:lnTo>
              <a:lnTo>
                <a:pt x="98" y="1871"/>
              </a:lnTo>
              <a:lnTo>
                <a:pt x="135" y="1871"/>
              </a:lnTo>
              <a:lnTo>
                <a:pt x="149" y="1872"/>
              </a:lnTo>
              <a:lnTo>
                <a:pt x="161" y="1874"/>
              </a:lnTo>
              <a:lnTo>
                <a:pt x="174" y="1877"/>
              </a:lnTo>
              <a:lnTo>
                <a:pt x="184" y="1881"/>
              </a:lnTo>
              <a:lnTo>
                <a:pt x="207" y="1891"/>
              </a:lnTo>
              <a:lnTo>
                <a:pt x="233" y="1901"/>
              </a:lnTo>
              <a:lnTo>
                <a:pt x="248" y="1908"/>
              </a:lnTo>
              <a:lnTo>
                <a:pt x="261" y="1915"/>
              </a:lnTo>
              <a:lnTo>
                <a:pt x="267" y="1917"/>
              </a:lnTo>
              <a:lnTo>
                <a:pt x="274" y="1920"/>
              </a:lnTo>
              <a:lnTo>
                <a:pt x="282" y="1921"/>
              </a:lnTo>
              <a:lnTo>
                <a:pt x="290" y="1922"/>
              </a:lnTo>
              <a:lnTo>
                <a:pt x="296" y="1921"/>
              </a:lnTo>
              <a:lnTo>
                <a:pt x="301" y="1920"/>
              </a:lnTo>
              <a:lnTo>
                <a:pt x="306" y="1918"/>
              </a:lnTo>
              <a:lnTo>
                <a:pt x="311" y="1915"/>
              </a:lnTo>
              <a:lnTo>
                <a:pt x="319" y="1907"/>
              </a:lnTo>
              <a:lnTo>
                <a:pt x="328" y="1897"/>
              </a:lnTo>
              <a:lnTo>
                <a:pt x="335" y="1890"/>
              </a:lnTo>
              <a:lnTo>
                <a:pt x="342" y="1884"/>
              </a:lnTo>
              <a:lnTo>
                <a:pt x="345" y="1881"/>
              </a:lnTo>
              <a:lnTo>
                <a:pt x="348" y="1878"/>
              </a:lnTo>
              <a:lnTo>
                <a:pt x="351" y="1874"/>
              </a:lnTo>
              <a:lnTo>
                <a:pt x="353" y="1870"/>
              </a:lnTo>
              <a:lnTo>
                <a:pt x="361" y="1855"/>
              </a:lnTo>
              <a:lnTo>
                <a:pt x="369" y="1842"/>
              </a:lnTo>
              <a:lnTo>
                <a:pt x="377" y="1831"/>
              </a:lnTo>
              <a:lnTo>
                <a:pt x="386" y="1820"/>
              </a:lnTo>
              <a:lnTo>
                <a:pt x="392" y="1816"/>
              </a:lnTo>
              <a:lnTo>
                <a:pt x="397" y="1812"/>
              </a:lnTo>
              <a:lnTo>
                <a:pt x="404" y="1809"/>
              </a:lnTo>
              <a:lnTo>
                <a:pt x="410" y="1806"/>
              </a:lnTo>
              <a:lnTo>
                <a:pt x="416" y="1804"/>
              </a:lnTo>
              <a:lnTo>
                <a:pt x="423" y="1802"/>
              </a:lnTo>
              <a:lnTo>
                <a:pt x="431" y="1801"/>
              </a:lnTo>
              <a:lnTo>
                <a:pt x="439" y="1801"/>
              </a:lnTo>
              <a:lnTo>
                <a:pt x="472" y="1801"/>
              </a:lnTo>
              <a:lnTo>
                <a:pt x="490" y="1802"/>
              </a:lnTo>
              <a:lnTo>
                <a:pt x="504" y="1805"/>
              </a:lnTo>
              <a:lnTo>
                <a:pt x="520" y="1808"/>
              </a:lnTo>
              <a:lnTo>
                <a:pt x="536" y="1810"/>
              </a:lnTo>
              <a:lnTo>
                <a:pt x="566" y="1810"/>
              </a:lnTo>
              <a:lnTo>
                <a:pt x="573" y="1810"/>
              </a:lnTo>
              <a:lnTo>
                <a:pt x="579" y="1811"/>
              </a:lnTo>
              <a:lnTo>
                <a:pt x="584" y="1813"/>
              </a:lnTo>
              <a:lnTo>
                <a:pt x="590" y="1815"/>
              </a:lnTo>
              <a:lnTo>
                <a:pt x="601" y="1819"/>
              </a:lnTo>
              <a:lnTo>
                <a:pt x="613" y="1824"/>
              </a:lnTo>
              <a:lnTo>
                <a:pt x="628" y="1830"/>
              </a:lnTo>
              <a:lnTo>
                <a:pt x="642" y="1835"/>
              </a:lnTo>
              <a:lnTo>
                <a:pt x="654" y="1841"/>
              </a:lnTo>
              <a:lnTo>
                <a:pt x="668" y="1849"/>
              </a:lnTo>
              <a:lnTo>
                <a:pt x="685" y="1858"/>
              </a:lnTo>
              <a:lnTo>
                <a:pt x="699" y="1867"/>
              </a:lnTo>
              <a:lnTo>
                <a:pt x="706" y="1872"/>
              </a:lnTo>
              <a:lnTo>
                <a:pt x="713" y="1876"/>
              </a:lnTo>
              <a:lnTo>
                <a:pt x="719" y="1882"/>
              </a:lnTo>
              <a:lnTo>
                <a:pt x="725" y="1890"/>
              </a:lnTo>
              <a:lnTo>
                <a:pt x="737" y="1907"/>
              </a:lnTo>
              <a:lnTo>
                <a:pt x="746" y="1921"/>
              </a:lnTo>
              <a:lnTo>
                <a:pt x="757" y="1935"/>
              </a:lnTo>
              <a:lnTo>
                <a:pt x="770" y="1950"/>
              </a:lnTo>
              <a:lnTo>
                <a:pt x="778" y="1957"/>
              </a:lnTo>
              <a:lnTo>
                <a:pt x="786" y="1963"/>
              </a:lnTo>
              <a:lnTo>
                <a:pt x="795" y="1967"/>
              </a:lnTo>
              <a:lnTo>
                <a:pt x="804" y="1971"/>
              </a:lnTo>
              <a:lnTo>
                <a:pt x="822" y="1977"/>
              </a:lnTo>
              <a:lnTo>
                <a:pt x="843" y="1982"/>
              </a:lnTo>
              <a:lnTo>
                <a:pt x="861" y="1989"/>
              </a:lnTo>
              <a:lnTo>
                <a:pt x="877" y="1995"/>
              </a:lnTo>
              <a:lnTo>
                <a:pt x="893" y="2000"/>
              </a:lnTo>
              <a:lnTo>
                <a:pt x="912" y="2003"/>
              </a:lnTo>
              <a:lnTo>
                <a:pt x="921" y="2006"/>
              </a:lnTo>
              <a:lnTo>
                <a:pt x="929" y="2009"/>
              </a:lnTo>
              <a:lnTo>
                <a:pt x="933" y="2011"/>
              </a:lnTo>
              <a:lnTo>
                <a:pt x="937" y="2012"/>
              </a:lnTo>
              <a:lnTo>
                <a:pt x="941" y="2013"/>
              </a:lnTo>
              <a:lnTo>
                <a:pt x="947" y="2014"/>
              </a:lnTo>
              <a:lnTo>
                <a:pt x="1052" y="2014"/>
              </a:lnTo>
              <a:lnTo>
                <a:pt x="1050" y="2017"/>
              </a:lnTo>
              <a:lnTo>
                <a:pt x="1048" y="2021"/>
              </a:lnTo>
              <a:lnTo>
                <a:pt x="1045" y="2024"/>
              </a:lnTo>
              <a:lnTo>
                <a:pt x="1042" y="2027"/>
              </a:lnTo>
              <a:lnTo>
                <a:pt x="1035" y="2030"/>
              </a:lnTo>
              <a:lnTo>
                <a:pt x="1028" y="2032"/>
              </a:lnTo>
              <a:lnTo>
                <a:pt x="1010" y="2033"/>
              </a:lnTo>
              <a:lnTo>
                <a:pt x="992" y="2033"/>
              </a:lnTo>
              <a:lnTo>
                <a:pt x="975" y="2032"/>
              </a:lnTo>
              <a:lnTo>
                <a:pt x="960" y="2030"/>
              </a:lnTo>
              <a:lnTo>
                <a:pt x="947" y="2027"/>
              </a:lnTo>
              <a:lnTo>
                <a:pt x="933" y="2024"/>
              </a:lnTo>
              <a:lnTo>
                <a:pt x="906" y="2014"/>
              </a:lnTo>
              <a:lnTo>
                <a:pt x="875" y="2006"/>
              </a:lnTo>
              <a:lnTo>
                <a:pt x="837" y="1998"/>
              </a:lnTo>
              <a:lnTo>
                <a:pt x="802" y="1991"/>
              </a:lnTo>
              <a:lnTo>
                <a:pt x="786" y="1986"/>
              </a:lnTo>
              <a:lnTo>
                <a:pt x="770" y="1979"/>
              </a:lnTo>
              <a:lnTo>
                <a:pt x="753" y="1971"/>
              </a:lnTo>
              <a:lnTo>
                <a:pt x="735" y="1961"/>
              </a:lnTo>
              <a:lnTo>
                <a:pt x="720" y="1951"/>
              </a:lnTo>
              <a:lnTo>
                <a:pt x="707" y="1940"/>
              </a:lnTo>
              <a:lnTo>
                <a:pt x="695" y="1930"/>
              </a:lnTo>
              <a:lnTo>
                <a:pt x="685" y="1920"/>
              </a:lnTo>
              <a:lnTo>
                <a:pt x="663" y="1896"/>
              </a:lnTo>
              <a:lnTo>
                <a:pt x="640" y="1871"/>
              </a:lnTo>
              <a:lnTo>
                <a:pt x="634" y="1866"/>
              </a:lnTo>
              <a:lnTo>
                <a:pt x="628" y="1861"/>
              </a:lnTo>
              <a:lnTo>
                <a:pt x="622" y="1858"/>
              </a:lnTo>
              <a:lnTo>
                <a:pt x="617" y="1856"/>
              </a:lnTo>
              <a:lnTo>
                <a:pt x="604" y="1853"/>
              </a:lnTo>
              <a:lnTo>
                <a:pt x="589" y="1850"/>
              </a:lnTo>
              <a:lnTo>
                <a:pt x="567" y="1847"/>
              </a:lnTo>
              <a:lnTo>
                <a:pt x="547" y="1843"/>
              </a:lnTo>
              <a:lnTo>
                <a:pt x="537" y="1841"/>
              </a:lnTo>
              <a:lnTo>
                <a:pt x="527" y="1839"/>
              </a:lnTo>
              <a:lnTo>
                <a:pt x="517" y="1838"/>
              </a:lnTo>
              <a:lnTo>
                <a:pt x="504" y="1838"/>
              </a:lnTo>
              <a:lnTo>
                <a:pt x="484" y="1838"/>
              </a:lnTo>
              <a:lnTo>
                <a:pt x="464" y="1839"/>
              </a:lnTo>
              <a:lnTo>
                <a:pt x="446" y="1841"/>
              </a:lnTo>
              <a:lnTo>
                <a:pt x="425" y="1846"/>
              </a:lnTo>
              <a:lnTo>
                <a:pt x="411" y="1850"/>
              </a:lnTo>
              <a:lnTo>
                <a:pt x="399" y="1855"/>
              </a:lnTo>
              <a:lnTo>
                <a:pt x="393" y="1859"/>
              </a:lnTo>
              <a:lnTo>
                <a:pt x="389" y="1863"/>
              </a:lnTo>
              <a:lnTo>
                <a:pt x="385" y="1869"/>
              </a:lnTo>
              <a:lnTo>
                <a:pt x="381" y="1875"/>
              </a:lnTo>
              <a:lnTo>
                <a:pt x="379" y="1883"/>
              </a:lnTo>
              <a:lnTo>
                <a:pt x="378" y="1890"/>
              </a:lnTo>
              <a:lnTo>
                <a:pt x="377" y="1896"/>
              </a:lnTo>
              <a:lnTo>
                <a:pt x="377" y="1903"/>
              </a:lnTo>
              <a:lnTo>
                <a:pt x="376" y="1917"/>
              </a:lnTo>
              <a:lnTo>
                <a:pt x="374" y="1932"/>
              </a:lnTo>
              <a:lnTo>
                <a:pt x="370" y="1950"/>
              </a:lnTo>
              <a:lnTo>
                <a:pt x="365" y="1965"/>
              </a:lnTo>
              <a:lnTo>
                <a:pt x="363" y="1973"/>
              </a:lnTo>
              <a:lnTo>
                <a:pt x="362" y="1981"/>
              </a:lnTo>
              <a:lnTo>
                <a:pt x="361" y="1990"/>
              </a:lnTo>
              <a:lnTo>
                <a:pt x="360" y="1999"/>
              </a:lnTo>
              <a:lnTo>
                <a:pt x="360" y="2008"/>
              </a:lnTo>
              <a:lnTo>
                <a:pt x="360" y="2016"/>
              </a:lnTo>
              <a:lnTo>
                <a:pt x="360" y="2025"/>
              </a:lnTo>
              <a:lnTo>
                <a:pt x="360" y="2034"/>
              </a:lnTo>
              <a:lnTo>
                <a:pt x="353" y="2038"/>
              </a:lnTo>
              <a:lnTo>
                <a:pt x="347" y="2040"/>
              </a:lnTo>
              <a:lnTo>
                <a:pt x="341" y="2042"/>
              </a:lnTo>
              <a:lnTo>
                <a:pt x="335" y="2044"/>
              </a:lnTo>
              <a:lnTo>
                <a:pt x="323" y="2045"/>
              </a:lnTo>
              <a:lnTo>
                <a:pt x="308" y="2045"/>
              </a:lnTo>
              <a:lnTo>
                <a:pt x="309" y="2054"/>
              </a:lnTo>
              <a:lnTo>
                <a:pt x="308" y="2064"/>
              </a:lnTo>
              <a:lnTo>
                <a:pt x="313" y="2064"/>
              </a:lnTo>
              <a:lnTo>
                <a:pt x="317" y="2065"/>
              </a:lnTo>
              <a:lnTo>
                <a:pt x="322" y="2067"/>
              </a:lnTo>
              <a:lnTo>
                <a:pt x="325" y="2069"/>
              </a:lnTo>
              <a:lnTo>
                <a:pt x="332" y="2074"/>
              </a:lnTo>
              <a:lnTo>
                <a:pt x="339" y="2079"/>
              </a:lnTo>
              <a:lnTo>
                <a:pt x="345" y="2081"/>
              </a:lnTo>
              <a:lnTo>
                <a:pt x="350" y="2083"/>
              </a:lnTo>
              <a:lnTo>
                <a:pt x="355" y="2084"/>
              </a:lnTo>
              <a:lnTo>
                <a:pt x="361" y="2084"/>
              </a:lnTo>
              <a:lnTo>
                <a:pt x="366" y="2085"/>
              </a:lnTo>
              <a:lnTo>
                <a:pt x="371" y="2085"/>
              </a:lnTo>
              <a:lnTo>
                <a:pt x="376" y="2087"/>
              </a:lnTo>
              <a:lnTo>
                <a:pt x="381" y="2089"/>
              </a:lnTo>
              <a:lnTo>
                <a:pt x="392" y="2096"/>
              </a:lnTo>
              <a:lnTo>
                <a:pt x="401" y="2103"/>
              </a:lnTo>
              <a:lnTo>
                <a:pt x="405" y="2106"/>
              </a:lnTo>
              <a:lnTo>
                <a:pt x="410" y="2109"/>
              </a:lnTo>
              <a:lnTo>
                <a:pt x="415" y="2112"/>
              </a:lnTo>
              <a:lnTo>
                <a:pt x="421" y="2114"/>
              </a:lnTo>
              <a:lnTo>
                <a:pt x="433" y="2117"/>
              </a:lnTo>
              <a:lnTo>
                <a:pt x="445" y="2118"/>
              </a:lnTo>
              <a:lnTo>
                <a:pt x="456" y="2119"/>
              </a:lnTo>
              <a:lnTo>
                <a:pt x="469" y="2121"/>
              </a:lnTo>
              <a:lnTo>
                <a:pt x="473" y="2123"/>
              </a:lnTo>
              <a:lnTo>
                <a:pt x="478" y="2126"/>
              </a:lnTo>
              <a:lnTo>
                <a:pt x="481" y="2128"/>
              </a:lnTo>
              <a:lnTo>
                <a:pt x="484" y="2132"/>
              </a:lnTo>
              <a:lnTo>
                <a:pt x="490" y="2139"/>
              </a:lnTo>
              <a:lnTo>
                <a:pt x="498" y="2146"/>
              </a:lnTo>
              <a:lnTo>
                <a:pt x="510" y="2154"/>
              </a:lnTo>
              <a:lnTo>
                <a:pt x="522" y="2160"/>
              </a:lnTo>
              <a:lnTo>
                <a:pt x="534" y="2167"/>
              </a:lnTo>
              <a:lnTo>
                <a:pt x="546" y="2175"/>
              </a:lnTo>
              <a:lnTo>
                <a:pt x="550" y="2179"/>
              </a:lnTo>
              <a:lnTo>
                <a:pt x="555" y="2184"/>
              </a:lnTo>
              <a:lnTo>
                <a:pt x="558" y="2188"/>
              </a:lnTo>
              <a:lnTo>
                <a:pt x="561" y="2192"/>
              </a:lnTo>
              <a:lnTo>
                <a:pt x="564" y="2196"/>
              </a:lnTo>
              <a:lnTo>
                <a:pt x="567" y="2200"/>
              </a:lnTo>
              <a:lnTo>
                <a:pt x="572" y="2204"/>
              </a:lnTo>
              <a:lnTo>
                <a:pt x="577" y="2207"/>
              </a:lnTo>
              <a:lnTo>
                <a:pt x="583" y="2210"/>
              </a:lnTo>
              <a:lnTo>
                <a:pt x="588" y="2214"/>
              </a:lnTo>
              <a:lnTo>
                <a:pt x="594" y="2218"/>
              </a:lnTo>
              <a:lnTo>
                <a:pt x="599" y="2223"/>
              </a:lnTo>
              <a:lnTo>
                <a:pt x="602" y="2228"/>
              </a:lnTo>
              <a:lnTo>
                <a:pt x="606" y="2234"/>
              </a:lnTo>
              <a:lnTo>
                <a:pt x="608" y="2240"/>
              </a:lnTo>
              <a:lnTo>
                <a:pt x="610" y="2246"/>
              </a:lnTo>
              <a:lnTo>
                <a:pt x="606" y="2248"/>
              </a:lnTo>
              <a:lnTo>
                <a:pt x="602" y="2249"/>
              </a:lnTo>
              <a:lnTo>
                <a:pt x="595" y="2248"/>
              </a:lnTo>
              <a:lnTo>
                <a:pt x="586" y="2246"/>
              </a:lnTo>
              <a:lnTo>
                <a:pt x="572" y="2246"/>
              </a:lnTo>
              <a:lnTo>
                <a:pt x="558" y="2248"/>
              </a:lnTo>
              <a:lnTo>
                <a:pt x="551" y="2249"/>
              </a:lnTo>
              <a:lnTo>
                <a:pt x="544" y="2251"/>
              </a:lnTo>
              <a:lnTo>
                <a:pt x="538" y="2254"/>
              </a:lnTo>
              <a:lnTo>
                <a:pt x="532" y="2258"/>
              </a:lnTo>
              <a:lnTo>
                <a:pt x="528" y="2262"/>
              </a:lnTo>
              <a:lnTo>
                <a:pt x="526" y="2265"/>
              </a:lnTo>
              <a:lnTo>
                <a:pt x="525" y="2270"/>
              </a:lnTo>
              <a:lnTo>
                <a:pt x="524" y="2274"/>
              </a:lnTo>
              <a:lnTo>
                <a:pt x="524" y="2284"/>
              </a:lnTo>
              <a:lnTo>
                <a:pt x="523" y="2294"/>
              </a:lnTo>
              <a:lnTo>
                <a:pt x="521" y="2302"/>
              </a:lnTo>
              <a:lnTo>
                <a:pt x="518" y="2308"/>
              </a:lnTo>
              <a:lnTo>
                <a:pt x="514" y="2314"/>
              </a:lnTo>
              <a:lnTo>
                <a:pt x="511" y="2319"/>
              </a:lnTo>
              <a:lnTo>
                <a:pt x="503" y="2330"/>
              </a:lnTo>
              <a:lnTo>
                <a:pt x="496" y="2343"/>
              </a:lnTo>
              <a:lnTo>
                <a:pt x="491" y="2354"/>
              </a:lnTo>
              <a:lnTo>
                <a:pt x="484" y="2363"/>
              </a:lnTo>
              <a:lnTo>
                <a:pt x="478" y="2372"/>
              </a:lnTo>
              <a:lnTo>
                <a:pt x="469" y="2380"/>
              </a:lnTo>
              <a:lnTo>
                <a:pt x="453" y="2394"/>
              </a:lnTo>
              <a:lnTo>
                <a:pt x="433" y="2411"/>
              </a:lnTo>
              <a:lnTo>
                <a:pt x="429" y="2416"/>
              </a:lnTo>
              <a:lnTo>
                <a:pt x="425" y="2423"/>
              </a:lnTo>
              <a:lnTo>
                <a:pt x="422" y="2430"/>
              </a:lnTo>
              <a:lnTo>
                <a:pt x="419" y="2436"/>
              </a:lnTo>
              <a:lnTo>
                <a:pt x="417" y="2443"/>
              </a:lnTo>
              <a:lnTo>
                <a:pt x="414" y="2450"/>
              </a:lnTo>
              <a:lnTo>
                <a:pt x="411" y="2456"/>
              </a:lnTo>
              <a:lnTo>
                <a:pt x="407" y="2464"/>
              </a:lnTo>
              <a:lnTo>
                <a:pt x="401" y="2467"/>
              </a:lnTo>
              <a:lnTo>
                <a:pt x="395" y="2471"/>
              </a:lnTo>
              <a:lnTo>
                <a:pt x="392" y="2476"/>
              </a:lnTo>
              <a:lnTo>
                <a:pt x="388" y="2481"/>
              </a:lnTo>
              <a:lnTo>
                <a:pt x="386" y="2486"/>
              </a:lnTo>
              <a:lnTo>
                <a:pt x="384" y="2492"/>
              </a:lnTo>
              <a:lnTo>
                <a:pt x="383" y="2499"/>
              </a:lnTo>
              <a:lnTo>
                <a:pt x="383" y="2506"/>
              </a:lnTo>
              <a:lnTo>
                <a:pt x="383" y="2522"/>
              </a:lnTo>
              <a:lnTo>
                <a:pt x="385" y="2536"/>
              </a:lnTo>
              <a:lnTo>
                <a:pt x="387" y="2551"/>
              </a:lnTo>
              <a:lnTo>
                <a:pt x="390" y="2568"/>
              </a:lnTo>
              <a:lnTo>
                <a:pt x="399" y="2585"/>
              </a:lnTo>
              <a:lnTo>
                <a:pt x="408" y="2599"/>
              </a:lnTo>
              <a:lnTo>
                <a:pt x="417" y="2612"/>
              </a:lnTo>
              <a:lnTo>
                <a:pt x="428" y="2624"/>
              </a:lnTo>
              <a:lnTo>
                <a:pt x="452" y="2646"/>
              </a:lnTo>
              <a:lnTo>
                <a:pt x="479" y="2672"/>
              </a:lnTo>
              <a:lnTo>
                <a:pt x="491" y="2683"/>
              </a:lnTo>
              <a:lnTo>
                <a:pt x="501" y="2693"/>
              </a:lnTo>
              <a:lnTo>
                <a:pt x="509" y="2705"/>
              </a:lnTo>
              <a:lnTo>
                <a:pt x="519" y="2718"/>
              </a:lnTo>
              <a:lnTo>
                <a:pt x="523" y="2726"/>
              </a:lnTo>
              <a:lnTo>
                <a:pt x="526" y="2734"/>
              </a:lnTo>
              <a:lnTo>
                <a:pt x="530" y="2743"/>
              </a:lnTo>
              <a:lnTo>
                <a:pt x="536" y="2750"/>
              </a:lnTo>
              <a:lnTo>
                <a:pt x="549" y="2763"/>
              </a:lnTo>
              <a:lnTo>
                <a:pt x="562" y="2775"/>
              </a:lnTo>
              <a:lnTo>
                <a:pt x="568" y="2781"/>
              </a:lnTo>
              <a:lnTo>
                <a:pt x="574" y="2786"/>
              </a:lnTo>
              <a:lnTo>
                <a:pt x="579" y="2793"/>
              </a:lnTo>
              <a:lnTo>
                <a:pt x="585" y="2801"/>
              </a:lnTo>
              <a:lnTo>
                <a:pt x="592" y="2816"/>
              </a:lnTo>
              <a:lnTo>
                <a:pt x="599" y="2832"/>
              </a:lnTo>
              <a:lnTo>
                <a:pt x="609" y="2851"/>
              </a:lnTo>
              <a:lnTo>
                <a:pt x="617" y="2870"/>
              </a:lnTo>
              <a:lnTo>
                <a:pt x="623" y="2888"/>
              </a:lnTo>
              <a:lnTo>
                <a:pt x="628" y="2906"/>
              </a:lnTo>
              <a:lnTo>
                <a:pt x="638" y="2943"/>
              </a:lnTo>
              <a:lnTo>
                <a:pt x="649" y="2985"/>
              </a:lnTo>
              <a:lnTo>
                <a:pt x="654" y="2998"/>
              </a:lnTo>
              <a:lnTo>
                <a:pt x="659" y="3011"/>
              </a:lnTo>
              <a:lnTo>
                <a:pt x="664" y="3023"/>
              </a:lnTo>
              <a:lnTo>
                <a:pt x="669" y="3034"/>
              </a:lnTo>
              <a:lnTo>
                <a:pt x="676" y="3045"/>
              </a:lnTo>
              <a:lnTo>
                <a:pt x="683" y="3056"/>
              </a:lnTo>
              <a:lnTo>
                <a:pt x="691" y="3067"/>
              </a:lnTo>
              <a:lnTo>
                <a:pt x="700" y="3079"/>
              </a:lnTo>
              <a:lnTo>
                <a:pt x="704" y="3082"/>
              </a:lnTo>
              <a:lnTo>
                <a:pt x="708" y="3084"/>
              </a:lnTo>
              <a:lnTo>
                <a:pt x="714" y="3086"/>
              </a:lnTo>
              <a:lnTo>
                <a:pt x="720" y="3087"/>
              </a:lnTo>
              <a:lnTo>
                <a:pt x="725" y="3089"/>
              </a:lnTo>
              <a:lnTo>
                <a:pt x="729" y="3093"/>
              </a:lnTo>
              <a:lnTo>
                <a:pt x="732" y="3097"/>
              </a:lnTo>
              <a:lnTo>
                <a:pt x="735" y="3100"/>
              </a:lnTo>
              <a:lnTo>
                <a:pt x="741" y="3109"/>
              </a:lnTo>
              <a:lnTo>
                <a:pt x="747" y="3118"/>
              </a:lnTo>
              <a:lnTo>
                <a:pt x="752" y="3125"/>
              </a:lnTo>
              <a:lnTo>
                <a:pt x="756" y="3132"/>
              </a:lnTo>
              <a:lnTo>
                <a:pt x="759" y="3135"/>
              </a:lnTo>
              <a:lnTo>
                <a:pt x="762" y="3137"/>
              </a:lnTo>
              <a:lnTo>
                <a:pt x="765" y="3139"/>
              </a:lnTo>
              <a:lnTo>
                <a:pt x="769" y="3140"/>
              </a:lnTo>
              <a:lnTo>
                <a:pt x="784" y="3143"/>
              </a:lnTo>
              <a:lnTo>
                <a:pt x="800" y="3146"/>
              </a:lnTo>
              <a:lnTo>
                <a:pt x="805" y="3150"/>
              </a:lnTo>
              <a:lnTo>
                <a:pt x="809" y="3154"/>
              </a:lnTo>
              <a:lnTo>
                <a:pt x="812" y="3159"/>
              </a:lnTo>
              <a:lnTo>
                <a:pt x="814" y="3164"/>
              </a:lnTo>
              <a:lnTo>
                <a:pt x="816" y="3171"/>
              </a:lnTo>
              <a:lnTo>
                <a:pt x="819" y="3176"/>
              </a:lnTo>
              <a:lnTo>
                <a:pt x="822" y="3182"/>
              </a:lnTo>
              <a:lnTo>
                <a:pt x="828" y="3187"/>
              </a:lnTo>
              <a:lnTo>
                <a:pt x="833" y="3191"/>
              </a:lnTo>
              <a:lnTo>
                <a:pt x="838" y="3194"/>
              </a:lnTo>
              <a:lnTo>
                <a:pt x="844" y="3196"/>
              </a:lnTo>
              <a:lnTo>
                <a:pt x="850" y="3197"/>
              </a:lnTo>
              <a:lnTo>
                <a:pt x="855" y="3199"/>
              </a:lnTo>
              <a:lnTo>
                <a:pt x="861" y="3202"/>
              </a:lnTo>
              <a:lnTo>
                <a:pt x="867" y="3205"/>
              </a:lnTo>
              <a:lnTo>
                <a:pt x="871" y="3209"/>
              </a:lnTo>
              <a:lnTo>
                <a:pt x="875" y="3217"/>
              </a:lnTo>
              <a:lnTo>
                <a:pt x="878" y="3223"/>
              </a:lnTo>
              <a:lnTo>
                <a:pt x="879" y="3226"/>
              </a:lnTo>
              <a:lnTo>
                <a:pt x="881" y="3229"/>
              </a:lnTo>
              <a:lnTo>
                <a:pt x="884" y="3231"/>
              </a:lnTo>
              <a:lnTo>
                <a:pt x="887" y="3233"/>
              </a:lnTo>
              <a:lnTo>
                <a:pt x="896" y="3238"/>
              </a:lnTo>
              <a:lnTo>
                <a:pt x="906" y="3240"/>
              </a:lnTo>
              <a:lnTo>
                <a:pt x="915" y="3241"/>
              </a:lnTo>
              <a:lnTo>
                <a:pt x="924" y="3242"/>
              </a:lnTo>
              <a:lnTo>
                <a:pt x="933" y="3242"/>
              </a:lnTo>
              <a:lnTo>
                <a:pt x="944" y="3242"/>
              </a:lnTo>
              <a:lnTo>
                <a:pt x="953" y="3243"/>
              </a:lnTo>
              <a:lnTo>
                <a:pt x="964" y="3244"/>
              </a:lnTo>
              <a:lnTo>
                <a:pt x="975" y="3248"/>
              </a:lnTo>
              <a:lnTo>
                <a:pt x="986" y="3253"/>
              </a:lnTo>
              <a:lnTo>
                <a:pt x="995" y="3256"/>
              </a:lnTo>
              <a:lnTo>
                <a:pt x="1006" y="3260"/>
              </a:lnTo>
              <a:lnTo>
                <a:pt x="1012" y="3261"/>
              </a:lnTo>
              <a:lnTo>
                <a:pt x="1019" y="3260"/>
              </a:lnTo>
              <a:lnTo>
                <a:pt x="1026" y="3260"/>
              </a:lnTo>
              <a:lnTo>
                <a:pt x="1032" y="3259"/>
              </a:lnTo>
              <a:lnTo>
                <a:pt x="1037" y="3258"/>
              </a:lnTo>
              <a:lnTo>
                <a:pt x="1042" y="3259"/>
              </a:lnTo>
              <a:lnTo>
                <a:pt x="1047" y="3261"/>
              </a:lnTo>
              <a:lnTo>
                <a:pt x="1051" y="3265"/>
              </a:lnTo>
              <a:lnTo>
                <a:pt x="1056" y="3276"/>
              </a:lnTo>
              <a:lnTo>
                <a:pt x="1061" y="3286"/>
              </a:lnTo>
              <a:lnTo>
                <a:pt x="1063" y="3291"/>
              </a:lnTo>
              <a:lnTo>
                <a:pt x="1066" y="3295"/>
              </a:lnTo>
              <a:lnTo>
                <a:pt x="1070" y="3298"/>
              </a:lnTo>
              <a:lnTo>
                <a:pt x="1075" y="3300"/>
              </a:lnTo>
              <a:lnTo>
                <a:pt x="1092" y="3305"/>
              </a:lnTo>
              <a:lnTo>
                <a:pt x="1109" y="3307"/>
              </a:lnTo>
              <a:lnTo>
                <a:pt x="1126" y="3308"/>
              </a:lnTo>
              <a:lnTo>
                <a:pt x="1145" y="3309"/>
              </a:lnTo>
              <a:lnTo>
                <a:pt x="1153" y="3310"/>
              </a:lnTo>
              <a:lnTo>
                <a:pt x="1161" y="3311"/>
              </a:lnTo>
              <a:lnTo>
                <a:pt x="1169" y="3313"/>
              </a:lnTo>
              <a:lnTo>
                <a:pt x="1177" y="3317"/>
              </a:lnTo>
              <a:lnTo>
                <a:pt x="1183" y="3321"/>
              </a:lnTo>
              <a:lnTo>
                <a:pt x="1188" y="3326"/>
              </a:lnTo>
              <a:lnTo>
                <a:pt x="1193" y="3334"/>
              </a:lnTo>
              <a:lnTo>
                <a:pt x="1197" y="3341"/>
              </a:lnTo>
              <a:lnTo>
                <a:pt x="1204" y="3357"/>
              </a:lnTo>
              <a:lnTo>
                <a:pt x="1210" y="3372"/>
              </a:lnTo>
              <a:lnTo>
                <a:pt x="1213" y="3379"/>
              </a:lnTo>
              <a:lnTo>
                <a:pt x="1218" y="3385"/>
              </a:lnTo>
              <a:lnTo>
                <a:pt x="1223" y="3392"/>
              </a:lnTo>
              <a:lnTo>
                <a:pt x="1229" y="3399"/>
              </a:lnTo>
              <a:lnTo>
                <a:pt x="1232" y="3403"/>
              </a:lnTo>
              <a:lnTo>
                <a:pt x="1235" y="3406"/>
              </a:lnTo>
              <a:lnTo>
                <a:pt x="1239" y="3410"/>
              </a:lnTo>
              <a:lnTo>
                <a:pt x="1244" y="3411"/>
              </a:lnTo>
              <a:lnTo>
                <a:pt x="1258" y="3411"/>
              </a:lnTo>
              <a:lnTo>
                <a:pt x="1258" y="3398"/>
              </a:lnTo>
              <a:lnTo>
                <a:pt x="1258" y="3385"/>
              </a:lnTo>
              <a:lnTo>
                <a:pt x="1255" y="3373"/>
              </a:lnTo>
              <a:lnTo>
                <a:pt x="1249" y="3361"/>
              </a:lnTo>
              <a:lnTo>
                <a:pt x="1245" y="3344"/>
              </a:lnTo>
              <a:lnTo>
                <a:pt x="1243" y="3327"/>
              </a:lnTo>
              <a:lnTo>
                <a:pt x="1241" y="3311"/>
              </a:lnTo>
              <a:lnTo>
                <a:pt x="1239" y="3293"/>
              </a:lnTo>
              <a:lnTo>
                <a:pt x="1245" y="3300"/>
              </a:lnTo>
              <a:lnTo>
                <a:pt x="1249" y="3307"/>
              </a:lnTo>
              <a:lnTo>
                <a:pt x="1252" y="3313"/>
              </a:lnTo>
              <a:lnTo>
                <a:pt x="1255" y="3320"/>
              </a:lnTo>
              <a:lnTo>
                <a:pt x="1257" y="3336"/>
              </a:lnTo>
              <a:lnTo>
                <a:pt x="1261" y="3352"/>
              </a:lnTo>
              <a:lnTo>
                <a:pt x="1263" y="3356"/>
              </a:lnTo>
              <a:lnTo>
                <a:pt x="1266" y="3359"/>
              </a:lnTo>
              <a:lnTo>
                <a:pt x="1269" y="3361"/>
              </a:lnTo>
              <a:lnTo>
                <a:pt x="1273" y="3364"/>
              </a:lnTo>
              <a:lnTo>
                <a:pt x="1280" y="3373"/>
              </a:lnTo>
              <a:lnTo>
                <a:pt x="1286" y="3381"/>
              </a:lnTo>
              <a:lnTo>
                <a:pt x="1291" y="3390"/>
              </a:lnTo>
              <a:lnTo>
                <a:pt x="1296" y="3400"/>
              </a:lnTo>
              <a:lnTo>
                <a:pt x="1300" y="3410"/>
              </a:lnTo>
              <a:lnTo>
                <a:pt x="1305" y="3419"/>
              </a:lnTo>
              <a:lnTo>
                <a:pt x="1310" y="3426"/>
              </a:lnTo>
              <a:lnTo>
                <a:pt x="1315" y="3433"/>
              </a:lnTo>
              <a:lnTo>
                <a:pt x="1321" y="3439"/>
              </a:lnTo>
              <a:lnTo>
                <a:pt x="1328" y="3444"/>
              </a:lnTo>
              <a:lnTo>
                <a:pt x="1338" y="3448"/>
              </a:lnTo>
              <a:lnTo>
                <a:pt x="1347" y="3451"/>
              </a:lnTo>
              <a:lnTo>
                <a:pt x="1349" y="3444"/>
              </a:lnTo>
              <a:lnTo>
                <a:pt x="1350" y="3438"/>
              </a:lnTo>
              <a:lnTo>
                <a:pt x="1349" y="3432"/>
              </a:lnTo>
              <a:lnTo>
                <a:pt x="1347" y="3426"/>
              </a:lnTo>
              <a:lnTo>
                <a:pt x="1344" y="3420"/>
              </a:lnTo>
              <a:lnTo>
                <a:pt x="1341" y="3415"/>
              </a:lnTo>
              <a:lnTo>
                <a:pt x="1337" y="3411"/>
              </a:lnTo>
              <a:lnTo>
                <a:pt x="1334" y="3404"/>
              </a:lnTo>
              <a:lnTo>
                <a:pt x="1331" y="3398"/>
              </a:lnTo>
              <a:lnTo>
                <a:pt x="1330" y="3392"/>
              </a:lnTo>
              <a:lnTo>
                <a:pt x="1331" y="3390"/>
              </a:lnTo>
              <a:lnTo>
                <a:pt x="1333" y="3389"/>
              </a:lnTo>
              <a:lnTo>
                <a:pt x="1334" y="3388"/>
              </a:lnTo>
              <a:lnTo>
                <a:pt x="1336" y="3387"/>
              </a:lnTo>
              <a:lnTo>
                <a:pt x="1340" y="3386"/>
              </a:lnTo>
              <a:lnTo>
                <a:pt x="1344" y="3385"/>
              </a:lnTo>
              <a:lnTo>
                <a:pt x="1355" y="3381"/>
              </a:lnTo>
              <a:lnTo>
                <a:pt x="1367" y="3379"/>
              </a:lnTo>
              <a:lnTo>
                <a:pt x="1372" y="3378"/>
              </a:lnTo>
              <a:lnTo>
                <a:pt x="1376" y="3376"/>
              </a:lnTo>
              <a:lnTo>
                <a:pt x="1380" y="3373"/>
              </a:lnTo>
              <a:lnTo>
                <a:pt x="1383" y="3371"/>
              </a:lnTo>
              <a:lnTo>
                <a:pt x="1389" y="3364"/>
              </a:lnTo>
              <a:lnTo>
                <a:pt x="1396" y="3358"/>
              </a:lnTo>
              <a:lnTo>
                <a:pt x="1401" y="3369"/>
              </a:lnTo>
              <a:lnTo>
                <a:pt x="1405" y="3379"/>
              </a:lnTo>
              <a:lnTo>
                <a:pt x="1409" y="3388"/>
              </a:lnTo>
              <a:lnTo>
                <a:pt x="1416" y="3397"/>
              </a:lnTo>
              <a:lnTo>
                <a:pt x="1420" y="3402"/>
              </a:lnTo>
              <a:lnTo>
                <a:pt x="1426" y="3406"/>
              </a:lnTo>
              <a:lnTo>
                <a:pt x="1432" y="3410"/>
              </a:lnTo>
              <a:lnTo>
                <a:pt x="1438" y="3412"/>
              </a:lnTo>
              <a:lnTo>
                <a:pt x="1443" y="3415"/>
              </a:lnTo>
              <a:lnTo>
                <a:pt x="1448" y="3418"/>
              </a:lnTo>
              <a:lnTo>
                <a:pt x="1453" y="3421"/>
              </a:lnTo>
              <a:lnTo>
                <a:pt x="1456" y="3426"/>
              </a:lnTo>
              <a:lnTo>
                <a:pt x="1466" y="3424"/>
              </a:lnTo>
              <a:lnTo>
                <a:pt x="1477" y="3422"/>
              </a:lnTo>
              <a:lnTo>
                <a:pt x="1483" y="3420"/>
              </a:lnTo>
              <a:lnTo>
                <a:pt x="1489" y="3418"/>
              </a:lnTo>
              <a:lnTo>
                <a:pt x="1493" y="3416"/>
              </a:lnTo>
              <a:lnTo>
                <a:pt x="1497" y="3413"/>
              </a:lnTo>
              <a:lnTo>
                <a:pt x="1500" y="3401"/>
              </a:lnTo>
              <a:lnTo>
                <a:pt x="1503" y="3389"/>
              </a:lnTo>
              <a:lnTo>
                <a:pt x="1507" y="3385"/>
              </a:lnTo>
              <a:lnTo>
                <a:pt x="1512" y="3383"/>
              </a:lnTo>
              <a:lnTo>
                <a:pt x="1517" y="3381"/>
              </a:lnTo>
              <a:lnTo>
                <a:pt x="1523" y="3381"/>
              </a:lnTo>
              <a:lnTo>
                <a:pt x="1536" y="3381"/>
              </a:lnTo>
              <a:lnTo>
                <a:pt x="1549" y="3380"/>
              </a:lnTo>
              <a:lnTo>
                <a:pt x="1558" y="3379"/>
              </a:lnTo>
              <a:lnTo>
                <a:pt x="1567" y="3376"/>
              </a:lnTo>
              <a:lnTo>
                <a:pt x="1575" y="3373"/>
              </a:lnTo>
              <a:lnTo>
                <a:pt x="1583" y="3371"/>
              </a:lnTo>
              <a:lnTo>
                <a:pt x="1590" y="3367"/>
              </a:lnTo>
              <a:lnTo>
                <a:pt x="1598" y="3365"/>
              </a:lnTo>
              <a:lnTo>
                <a:pt x="1607" y="3363"/>
              </a:lnTo>
              <a:lnTo>
                <a:pt x="1616" y="3362"/>
              </a:lnTo>
              <a:lnTo>
                <a:pt x="1622" y="3363"/>
              </a:lnTo>
              <a:lnTo>
                <a:pt x="1628" y="3365"/>
              </a:lnTo>
              <a:lnTo>
                <a:pt x="1630" y="3367"/>
              </a:lnTo>
              <a:lnTo>
                <a:pt x="1632" y="3370"/>
              </a:lnTo>
              <a:lnTo>
                <a:pt x="1633" y="3372"/>
              </a:lnTo>
              <a:lnTo>
                <a:pt x="1633" y="3375"/>
              </a:lnTo>
              <a:lnTo>
                <a:pt x="1631" y="3386"/>
              </a:lnTo>
              <a:lnTo>
                <a:pt x="1628" y="3397"/>
              </a:lnTo>
              <a:lnTo>
                <a:pt x="1628" y="3403"/>
              </a:lnTo>
              <a:lnTo>
                <a:pt x="1630" y="3409"/>
              </a:lnTo>
              <a:lnTo>
                <a:pt x="1632" y="3414"/>
              </a:lnTo>
              <a:lnTo>
                <a:pt x="1635" y="3418"/>
              </a:lnTo>
              <a:lnTo>
                <a:pt x="1639" y="3422"/>
              </a:lnTo>
              <a:lnTo>
                <a:pt x="1644" y="3424"/>
              </a:lnTo>
              <a:lnTo>
                <a:pt x="1649" y="3426"/>
              </a:lnTo>
              <a:lnTo>
                <a:pt x="1654" y="3427"/>
              </a:lnTo>
              <a:lnTo>
                <a:pt x="1663" y="3426"/>
              </a:lnTo>
              <a:lnTo>
                <a:pt x="1670" y="3425"/>
              </a:lnTo>
              <a:lnTo>
                <a:pt x="1677" y="3423"/>
              </a:lnTo>
              <a:lnTo>
                <a:pt x="1685" y="3420"/>
              </a:lnTo>
              <a:lnTo>
                <a:pt x="1697" y="3413"/>
              </a:lnTo>
              <a:lnTo>
                <a:pt x="1709" y="3405"/>
              </a:lnTo>
              <a:lnTo>
                <a:pt x="1722" y="3397"/>
              </a:lnTo>
              <a:lnTo>
                <a:pt x="1735" y="3390"/>
              </a:lnTo>
              <a:lnTo>
                <a:pt x="1741" y="3387"/>
              </a:lnTo>
              <a:lnTo>
                <a:pt x="1748" y="3385"/>
              </a:lnTo>
              <a:lnTo>
                <a:pt x="1756" y="3384"/>
              </a:lnTo>
              <a:lnTo>
                <a:pt x="1765" y="3383"/>
              </a:lnTo>
              <a:lnTo>
                <a:pt x="1772" y="3384"/>
              </a:lnTo>
              <a:lnTo>
                <a:pt x="1778" y="3386"/>
              </a:lnTo>
              <a:lnTo>
                <a:pt x="1784" y="3388"/>
              </a:lnTo>
              <a:lnTo>
                <a:pt x="1789" y="3392"/>
              </a:lnTo>
              <a:lnTo>
                <a:pt x="1800" y="3400"/>
              </a:lnTo>
              <a:lnTo>
                <a:pt x="1809" y="3411"/>
              </a:lnTo>
              <a:lnTo>
                <a:pt x="1817" y="3421"/>
              </a:lnTo>
              <a:lnTo>
                <a:pt x="1827" y="3430"/>
              </a:lnTo>
              <a:lnTo>
                <a:pt x="1832" y="3433"/>
              </a:lnTo>
              <a:lnTo>
                <a:pt x="1839" y="3436"/>
              </a:lnTo>
              <a:lnTo>
                <a:pt x="1845" y="3438"/>
              </a:lnTo>
              <a:lnTo>
                <a:pt x="1852" y="3438"/>
              </a:lnTo>
              <a:lnTo>
                <a:pt x="1865" y="3431"/>
              </a:lnTo>
              <a:lnTo>
                <a:pt x="1879" y="3424"/>
              </a:lnTo>
              <a:lnTo>
                <a:pt x="1886" y="3425"/>
              </a:lnTo>
              <a:lnTo>
                <a:pt x="1893" y="3427"/>
              </a:lnTo>
              <a:lnTo>
                <a:pt x="1899" y="3429"/>
              </a:lnTo>
              <a:lnTo>
                <a:pt x="1904" y="3433"/>
              </a:lnTo>
              <a:lnTo>
                <a:pt x="1910" y="3436"/>
              </a:lnTo>
              <a:lnTo>
                <a:pt x="1917" y="3438"/>
              </a:lnTo>
              <a:lnTo>
                <a:pt x="1924" y="3440"/>
              </a:lnTo>
              <a:lnTo>
                <a:pt x="1931" y="3441"/>
              </a:lnTo>
              <a:lnTo>
                <a:pt x="1936" y="3441"/>
              </a:lnTo>
              <a:lnTo>
                <a:pt x="1940" y="3439"/>
              </a:lnTo>
              <a:lnTo>
                <a:pt x="1944" y="3438"/>
              </a:lnTo>
              <a:lnTo>
                <a:pt x="1948" y="3435"/>
              </a:lnTo>
              <a:lnTo>
                <a:pt x="1954" y="3429"/>
              </a:lnTo>
              <a:lnTo>
                <a:pt x="1960" y="3422"/>
              </a:lnTo>
              <a:lnTo>
                <a:pt x="1965" y="3414"/>
              </a:lnTo>
              <a:lnTo>
                <a:pt x="1971" y="3405"/>
              </a:lnTo>
              <a:lnTo>
                <a:pt x="1974" y="3401"/>
              </a:lnTo>
              <a:lnTo>
                <a:pt x="1978" y="3398"/>
              </a:lnTo>
              <a:lnTo>
                <a:pt x="1982" y="3394"/>
              </a:lnTo>
              <a:lnTo>
                <a:pt x="1986" y="3392"/>
              </a:lnTo>
              <a:lnTo>
                <a:pt x="2007" y="3383"/>
              </a:lnTo>
              <a:lnTo>
                <a:pt x="2026" y="3375"/>
              </a:lnTo>
              <a:lnTo>
                <a:pt x="2035" y="3370"/>
              </a:lnTo>
              <a:lnTo>
                <a:pt x="2042" y="3363"/>
              </a:lnTo>
              <a:lnTo>
                <a:pt x="2044" y="3359"/>
              </a:lnTo>
              <a:lnTo>
                <a:pt x="2046" y="3355"/>
              </a:lnTo>
              <a:lnTo>
                <a:pt x="2047" y="3351"/>
              </a:lnTo>
              <a:lnTo>
                <a:pt x="2047" y="3345"/>
              </a:lnTo>
              <a:lnTo>
                <a:pt x="2047" y="3341"/>
              </a:lnTo>
              <a:lnTo>
                <a:pt x="2046" y="3337"/>
              </a:lnTo>
              <a:lnTo>
                <a:pt x="2045" y="3333"/>
              </a:lnTo>
              <a:lnTo>
                <a:pt x="2043" y="3328"/>
              </a:lnTo>
              <a:lnTo>
                <a:pt x="2038" y="3321"/>
              </a:lnTo>
              <a:lnTo>
                <a:pt x="2031" y="3315"/>
              </a:lnTo>
              <a:lnTo>
                <a:pt x="2024" y="3311"/>
              </a:lnTo>
              <a:lnTo>
                <a:pt x="2016" y="3307"/>
              </a:lnTo>
              <a:lnTo>
                <a:pt x="2007" y="3305"/>
              </a:lnTo>
              <a:lnTo>
                <a:pt x="1998" y="3305"/>
              </a:lnTo>
              <a:lnTo>
                <a:pt x="1988" y="3307"/>
              </a:lnTo>
              <a:lnTo>
                <a:pt x="1980" y="3310"/>
              </a:lnTo>
              <a:lnTo>
                <a:pt x="1976" y="3291"/>
              </a:lnTo>
              <a:lnTo>
                <a:pt x="1975" y="3272"/>
              </a:lnTo>
              <a:lnTo>
                <a:pt x="1974" y="3256"/>
              </a:lnTo>
              <a:lnTo>
                <a:pt x="1974" y="3238"/>
              </a:lnTo>
              <a:lnTo>
                <a:pt x="1974" y="3222"/>
              </a:lnTo>
              <a:lnTo>
                <a:pt x="1973" y="3204"/>
              </a:lnTo>
              <a:lnTo>
                <a:pt x="1970" y="3187"/>
              </a:lnTo>
              <a:lnTo>
                <a:pt x="1966" y="3167"/>
              </a:lnTo>
              <a:lnTo>
                <a:pt x="1961" y="3157"/>
              </a:lnTo>
              <a:lnTo>
                <a:pt x="1956" y="3148"/>
              </a:lnTo>
              <a:lnTo>
                <a:pt x="1952" y="3143"/>
              </a:lnTo>
              <a:lnTo>
                <a:pt x="1950" y="3138"/>
              </a:lnTo>
              <a:lnTo>
                <a:pt x="1948" y="3133"/>
              </a:lnTo>
              <a:lnTo>
                <a:pt x="1948" y="3127"/>
              </a:lnTo>
              <a:lnTo>
                <a:pt x="1948" y="3122"/>
              </a:lnTo>
              <a:lnTo>
                <a:pt x="1950" y="3119"/>
              </a:lnTo>
              <a:lnTo>
                <a:pt x="1952" y="3116"/>
              </a:lnTo>
              <a:lnTo>
                <a:pt x="1956" y="3113"/>
              </a:lnTo>
              <a:lnTo>
                <a:pt x="1963" y="3109"/>
              </a:lnTo>
              <a:lnTo>
                <a:pt x="1972" y="3105"/>
              </a:lnTo>
              <a:lnTo>
                <a:pt x="1980" y="3102"/>
              </a:lnTo>
              <a:lnTo>
                <a:pt x="1987" y="3097"/>
              </a:lnTo>
              <a:lnTo>
                <a:pt x="1990" y="3095"/>
              </a:lnTo>
              <a:lnTo>
                <a:pt x="1992" y="3092"/>
              </a:lnTo>
              <a:lnTo>
                <a:pt x="1995" y="3087"/>
              </a:lnTo>
              <a:lnTo>
                <a:pt x="1995" y="3083"/>
              </a:lnTo>
              <a:lnTo>
                <a:pt x="1995" y="3077"/>
              </a:lnTo>
              <a:lnTo>
                <a:pt x="1993" y="3072"/>
              </a:lnTo>
              <a:lnTo>
                <a:pt x="1991" y="3067"/>
              </a:lnTo>
              <a:lnTo>
                <a:pt x="1989" y="3063"/>
              </a:lnTo>
              <a:lnTo>
                <a:pt x="1987" y="3058"/>
              </a:lnTo>
              <a:lnTo>
                <a:pt x="1985" y="3053"/>
              </a:lnTo>
              <a:lnTo>
                <a:pt x="1983" y="3047"/>
              </a:lnTo>
              <a:lnTo>
                <a:pt x="1983" y="3042"/>
              </a:lnTo>
              <a:lnTo>
                <a:pt x="1983" y="2988"/>
              </a:lnTo>
              <a:lnTo>
                <a:pt x="1984" y="2979"/>
              </a:lnTo>
              <a:lnTo>
                <a:pt x="1985" y="2969"/>
              </a:lnTo>
              <a:lnTo>
                <a:pt x="1985" y="2965"/>
              </a:lnTo>
              <a:lnTo>
                <a:pt x="1985" y="2961"/>
              </a:lnTo>
              <a:lnTo>
                <a:pt x="1983" y="2958"/>
              </a:lnTo>
              <a:lnTo>
                <a:pt x="1980" y="2955"/>
              </a:lnTo>
              <a:lnTo>
                <a:pt x="1970" y="2950"/>
              </a:lnTo>
              <a:lnTo>
                <a:pt x="1960" y="2946"/>
              </a:lnTo>
              <a:lnTo>
                <a:pt x="1956" y="2944"/>
              </a:lnTo>
              <a:lnTo>
                <a:pt x="1951" y="2941"/>
              </a:lnTo>
              <a:lnTo>
                <a:pt x="1949" y="2937"/>
              </a:lnTo>
              <a:lnTo>
                <a:pt x="1948" y="2931"/>
              </a:lnTo>
              <a:lnTo>
                <a:pt x="1951" y="2917"/>
              </a:lnTo>
              <a:lnTo>
                <a:pt x="1954" y="2903"/>
              </a:lnTo>
              <a:lnTo>
                <a:pt x="1953" y="2897"/>
              </a:lnTo>
              <a:lnTo>
                <a:pt x="1951" y="2891"/>
              </a:lnTo>
              <a:lnTo>
                <a:pt x="1949" y="2887"/>
              </a:lnTo>
              <a:lnTo>
                <a:pt x="1946" y="2882"/>
              </a:lnTo>
              <a:lnTo>
                <a:pt x="1944" y="2878"/>
              </a:lnTo>
              <a:lnTo>
                <a:pt x="1942" y="2873"/>
              </a:lnTo>
              <a:lnTo>
                <a:pt x="1940" y="2868"/>
              </a:lnTo>
              <a:lnTo>
                <a:pt x="1939" y="2862"/>
              </a:lnTo>
              <a:lnTo>
                <a:pt x="1942" y="2857"/>
              </a:lnTo>
              <a:lnTo>
                <a:pt x="1945" y="2850"/>
              </a:lnTo>
              <a:lnTo>
                <a:pt x="1944" y="2842"/>
              </a:lnTo>
              <a:lnTo>
                <a:pt x="1943" y="2835"/>
              </a:lnTo>
              <a:lnTo>
                <a:pt x="1940" y="2828"/>
              </a:lnTo>
              <a:lnTo>
                <a:pt x="1936" y="2822"/>
              </a:lnTo>
              <a:lnTo>
                <a:pt x="1927" y="2809"/>
              </a:lnTo>
              <a:lnTo>
                <a:pt x="1917" y="2799"/>
              </a:lnTo>
              <a:lnTo>
                <a:pt x="1905" y="2788"/>
              </a:lnTo>
              <a:lnTo>
                <a:pt x="1896" y="2777"/>
              </a:lnTo>
              <a:lnTo>
                <a:pt x="1893" y="2769"/>
              </a:lnTo>
              <a:lnTo>
                <a:pt x="1890" y="2763"/>
              </a:lnTo>
              <a:lnTo>
                <a:pt x="1888" y="2755"/>
              </a:lnTo>
              <a:lnTo>
                <a:pt x="1887" y="2747"/>
              </a:lnTo>
              <a:lnTo>
                <a:pt x="1888" y="2734"/>
              </a:lnTo>
              <a:lnTo>
                <a:pt x="1891" y="2722"/>
              </a:lnTo>
              <a:lnTo>
                <a:pt x="1895" y="2712"/>
              </a:lnTo>
              <a:lnTo>
                <a:pt x="1899" y="2702"/>
              </a:lnTo>
              <a:lnTo>
                <a:pt x="1910" y="2681"/>
              </a:lnTo>
              <a:lnTo>
                <a:pt x="1922" y="2659"/>
              </a:lnTo>
              <a:lnTo>
                <a:pt x="1900" y="2651"/>
              </a:lnTo>
              <a:lnTo>
                <a:pt x="1881" y="2644"/>
              </a:lnTo>
              <a:lnTo>
                <a:pt x="1862" y="2638"/>
              </a:lnTo>
              <a:lnTo>
                <a:pt x="1841" y="2629"/>
              </a:lnTo>
              <a:lnTo>
                <a:pt x="1833" y="2626"/>
              </a:lnTo>
              <a:lnTo>
                <a:pt x="1829" y="2621"/>
              </a:lnTo>
              <a:lnTo>
                <a:pt x="1825" y="2615"/>
              </a:lnTo>
              <a:lnTo>
                <a:pt x="1823" y="2609"/>
              </a:lnTo>
              <a:lnTo>
                <a:pt x="1819" y="2595"/>
              </a:lnTo>
              <a:lnTo>
                <a:pt x="1814" y="2580"/>
              </a:lnTo>
              <a:lnTo>
                <a:pt x="1812" y="2574"/>
              </a:lnTo>
              <a:lnTo>
                <a:pt x="1808" y="2570"/>
              </a:lnTo>
              <a:lnTo>
                <a:pt x="1805" y="2566"/>
              </a:lnTo>
              <a:lnTo>
                <a:pt x="1801" y="2562"/>
              </a:lnTo>
              <a:lnTo>
                <a:pt x="1796" y="2559"/>
              </a:lnTo>
              <a:lnTo>
                <a:pt x="1793" y="2555"/>
              </a:lnTo>
              <a:lnTo>
                <a:pt x="1790" y="2550"/>
              </a:lnTo>
              <a:lnTo>
                <a:pt x="1788" y="2545"/>
              </a:lnTo>
              <a:lnTo>
                <a:pt x="1786" y="2531"/>
              </a:lnTo>
              <a:lnTo>
                <a:pt x="1786" y="2519"/>
              </a:lnTo>
              <a:lnTo>
                <a:pt x="1786" y="2514"/>
              </a:lnTo>
              <a:lnTo>
                <a:pt x="1786" y="2508"/>
              </a:lnTo>
              <a:lnTo>
                <a:pt x="1785" y="2502"/>
              </a:lnTo>
              <a:lnTo>
                <a:pt x="1782" y="2495"/>
              </a:lnTo>
              <a:lnTo>
                <a:pt x="1780" y="2491"/>
              </a:lnTo>
              <a:lnTo>
                <a:pt x="1776" y="2488"/>
              </a:lnTo>
              <a:lnTo>
                <a:pt x="1772" y="2486"/>
              </a:lnTo>
              <a:lnTo>
                <a:pt x="1768" y="2484"/>
              </a:lnTo>
              <a:lnTo>
                <a:pt x="1764" y="2482"/>
              </a:lnTo>
              <a:lnTo>
                <a:pt x="1758" y="2481"/>
              </a:lnTo>
              <a:lnTo>
                <a:pt x="1754" y="2478"/>
              </a:lnTo>
              <a:lnTo>
                <a:pt x="1750" y="2475"/>
              </a:lnTo>
              <a:lnTo>
                <a:pt x="1748" y="2472"/>
              </a:lnTo>
              <a:lnTo>
                <a:pt x="1746" y="2469"/>
              </a:lnTo>
              <a:lnTo>
                <a:pt x="1746" y="2466"/>
              </a:lnTo>
              <a:lnTo>
                <a:pt x="1746" y="2462"/>
              </a:lnTo>
              <a:lnTo>
                <a:pt x="1746" y="2454"/>
              </a:lnTo>
              <a:lnTo>
                <a:pt x="1747" y="2446"/>
              </a:lnTo>
              <a:lnTo>
                <a:pt x="1746" y="2438"/>
              </a:lnTo>
              <a:lnTo>
                <a:pt x="1744" y="2431"/>
              </a:lnTo>
              <a:lnTo>
                <a:pt x="1740" y="2425"/>
              </a:lnTo>
              <a:lnTo>
                <a:pt x="1736" y="2416"/>
              </a:lnTo>
              <a:lnTo>
                <a:pt x="1743" y="2415"/>
              </a:lnTo>
              <a:lnTo>
                <a:pt x="1751" y="2414"/>
              </a:lnTo>
              <a:lnTo>
                <a:pt x="1757" y="2411"/>
              </a:lnTo>
              <a:lnTo>
                <a:pt x="1765" y="2409"/>
              </a:lnTo>
              <a:lnTo>
                <a:pt x="1777" y="2402"/>
              </a:lnTo>
              <a:lnTo>
                <a:pt x="1788" y="2395"/>
              </a:lnTo>
              <a:lnTo>
                <a:pt x="1800" y="2388"/>
              </a:lnTo>
              <a:lnTo>
                <a:pt x="1812" y="2382"/>
              </a:lnTo>
              <a:lnTo>
                <a:pt x="1818" y="2380"/>
              </a:lnTo>
              <a:lnTo>
                <a:pt x="1825" y="2377"/>
              </a:lnTo>
              <a:lnTo>
                <a:pt x="1832" y="2376"/>
              </a:lnTo>
              <a:lnTo>
                <a:pt x="1841" y="2376"/>
              </a:lnTo>
              <a:lnTo>
                <a:pt x="1846" y="2376"/>
              </a:lnTo>
              <a:lnTo>
                <a:pt x="1850" y="2377"/>
              </a:lnTo>
              <a:lnTo>
                <a:pt x="1854" y="2378"/>
              </a:lnTo>
              <a:lnTo>
                <a:pt x="1858" y="2381"/>
              </a:lnTo>
              <a:lnTo>
                <a:pt x="1866" y="2385"/>
              </a:lnTo>
              <a:lnTo>
                <a:pt x="1875" y="2388"/>
              </a:lnTo>
              <a:lnTo>
                <a:pt x="1891" y="2391"/>
              </a:lnTo>
              <a:lnTo>
                <a:pt x="1905" y="2393"/>
              </a:lnTo>
              <a:lnTo>
                <a:pt x="1919" y="2394"/>
              </a:lnTo>
              <a:lnTo>
                <a:pt x="1932" y="2394"/>
              </a:lnTo>
              <a:lnTo>
                <a:pt x="1959" y="2394"/>
              </a:lnTo>
              <a:lnTo>
                <a:pt x="1989" y="2394"/>
              </a:lnTo>
              <a:lnTo>
                <a:pt x="2004" y="2393"/>
              </a:lnTo>
              <a:lnTo>
                <a:pt x="2018" y="2391"/>
              </a:lnTo>
              <a:lnTo>
                <a:pt x="2031" y="2388"/>
              </a:lnTo>
              <a:lnTo>
                <a:pt x="2044" y="2383"/>
              </a:lnTo>
              <a:lnTo>
                <a:pt x="2050" y="2380"/>
              </a:lnTo>
              <a:lnTo>
                <a:pt x="2055" y="2375"/>
              </a:lnTo>
              <a:lnTo>
                <a:pt x="2060" y="2371"/>
              </a:lnTo>
              <a:lnTo>
                <a:pt x="2065" y="2367"/>
              </a:lnTo>
              <a:lnTo>
                <a:pt x="2070" y="2362"/>
              </a:lnTo>
              <a:lnTo>
                <a:pt x="2075" y="2357"/>
              </a:lnTo>
              <a:lnTo>
                <a:pt x="2079" y="2351"/>
              </a:lnTo>
              <a:lnTo>
                <a:pt x="2082" y="2344"/>
              </a:lnTo>
              <a:lnTo>
                <a:pt x="2085" y="2337"/>
              </a:lnTo>
              <a:lnTo>
                <a:pt x="2086" y="2331"/>
              </a:lnTo>
              <a:lnTo>
                <a:pt x="2087" y="2325"/>
              </a:lnTo>
              <a:lnTo>
                <a:pt x="2087" y="2319"/>
              </a:lnTo>
              <a:lnTo>
                <a:pt x="2088" y="2313"/>
              </a:lnTo>
              <a:lnTo>
                <a:pt x="2089" y="2307"/>
              </a:lnTo>
              <a:lnTo>
                <a:pt x="2091" y="2301"/>
              </a:lnTo>
              <a:lnTo>
                <a:pt x="2094" y="2294"/>
              </a:lnTo>
              <a:lnTo>
                <a:pt x="2096" y="2292"/>
              </a:lnTo>
              <a:lnTo>
                <a:pt x="2098" y="2290"/>
              </a:lnTo>
              <a:lnTo>
                <a:pt x="2101" y="2289"/>
              </a:lnTo>
              <a:lnTo>
                <a:pt x="2104" y="2288"/>
              </a:lnTo>
              <a:lnTo>
                <a:pt x="2111" y="2287"/>
              </a:lnTo>
              <a:lnTo>
                <a:pt x="2117" y="2286"/>
              </a:lnTo>
              <a:lnTo>
                <a:pt x="2122" y="2283"/>
              </a:lnTo>
              <a:lnTo>
                <a:pt x="2127" y="2279"/>
              </a:lnTo>
              <a:lnTo>
                <a:pt x="2130" y="2276"/>
              </a:lnTo>
              <a:lnTo>
                <a:pt x="2134" y="2272"/>
              </a:lnTo>
              <a:lnTo>
                <a:pt x="2138" y="2268"/>
              </a:lnTo>
              <a:lnTo>
                <a:pt x="2142" y="2266"/>
              </a:lnTo>
              <a:lnTo>
                <a:pt x="2146" y="2264"/>
              </a:lnTo>
              <a:lnTo>
                <a:pt x="2153" y="2263"/>
              </a:lnTo>
              <a:lnTo>
                <a:pt x="2157" y="2264"/>
              </a:lnTo>
              <a:lnTo>
                <a:pt x="2160" y="2266"/>
              </a:lnTo>
              <a:lnTo>
                <a:pt x="2162" y="2269"/>
              </a:lnTo>
              <a:lnTo>
                <a:pt x="2164" y="2272"/>
              </a:lnTo>
              <a:lnTo>
                <a:pt x="2167" y="2281"/>
              </a:lnTo>
              <a:lnTo>
                <a:pt x="2172" y="2288"/>
              </a:lnTo>
              <a:lnTo>
                <a:pt x="2176" y="2292"/>
              </a:lnTo>
              <a:lnTo>
                <a:pt x="2180" y="2294"/>
              </a:lnTo>
              <a:lnTo>
                <a:pt x="2183" y="2296"/>
              </a:lnTo>
              <a:lnTo>
                <a:pt x="2189" y="2298"/>
              </a:lnTo>
              <a:lnTo>
                <a:pt x="2197" y="2299"/>
              </a:lnTo>
              <a:lnTo>
                <a:pt x="2207" y="2301"/>
              </a:lnTo>
              <a:lnTo>
                <a:pt x="2214" y="2299"/>
              </a:lnTo>
              <a:lnTo>
                <a:pt x="2219" y="2298"/>
              </a:lnTo>
              <a:lnTo>
                <a:pt x="2224" y="2296"/>
              </a:lnTo>
              <a:lnTo>
                <a:pt x="2230" y="2293"/>
              </a:lnTo>
              <a:lnTo>
                <a:pt x="2239" y="2285"/>
              </a:lnTo>
              <a:lnTo>
                <a:pt x="2247" y="2277"/>
              </a:lnTo>
              <a:lnTo>
                <a:pt x="2255" y="2269"/>
              </a:lnTo>
              <a:lnTo>
                <a:pt x="2263" y="2261"/>
              </a:lnTo>
              <a:lnTo>
                <a:pt x="2269" y="2258"/>
              </a:lnTo>
              <a:lnTo>
                <a:pt x="2274" y="2255"/>
              </a:lnTo>
              <a:lnTo>
                <a:pt x="2280" y="2254"/>
              </a:lnTo>
              <a:lnTo>
                <a:pt x="2286" y="2253"/>
              </a:lnTo>
              <a:lnTo>
                <a:pt x="2297" y="2259"/>
              </a:lnTo>
              <a:lnTo>
                <a:pt x="2310" y="2266"/>
              </a:lnTo>
              <a:lnTo>
                <a:pt x="2316" y="2265"/>
              </a:lnTo>
              <a:lnTo>
                <a:pt x="2321" y="2264"/>
              </a:lnTo>
              <a:lnTo>
                <a:pt x="2326" y="2263"/>
              </a:lnTo>
              <a:lnTo>
                <a:pt x="2331" y="2261"/>
              </a:lnTo>
              <a:lnTo>
                <a:pt x="2341" y="2256"/>
              </a:lnTo>
              <a:lnTo>
                <a:pt x="2350" y="2251"/>
              </a:lnTo>
              <a:lnTo>
                <a:pt x="2359" y="2245"/>
              </a:lnTo>
              <a:lnTo>
                <a:pt x="2369" y="2241"/>
              </a:lnTo>
              <a:lnTo>
                <a:pt x="2374" y="2239"/>
              </a:lnTo>
              <a:lnTo>
                <a:pt x="2379" y="2238"/>
              </a:lnTo>
              <a:lnTo>
                <a:pt x="2385" y="2237"/>
              </a:lnTo>
              <a:lnTo>
                <a:pt x="2391" y="2236"/>
              </a:lnTo>
              <a:lnTo>
                <a:pt x="2400" y="2237"/>
              </a:lnTo>
              <a:lnTo>
                <a:pt x="2408" y="2239"/>
              </a:lnTo>
              <a:lnTo>
                <a:pt x="2415" y="2242"/>
              </a:lnTo>
              <a:lnTo>
                <a:pt x="2423" y="2245"/>
              </a:lnTo>
              <a:lnTo>
                <a:pt x="2430" y="2248"/>
              </a:lnTo>
              <a:lnTo>
                <a:pt x="2438" y="2251"/>
              </a:lnTo>
              <a:lnTo>
                <a:pt x="2446" y="2253"/>
              </a:lnTo>
              <a:lnTo>
                <a:pt x="2455" y="2253"/>
              </a:lnTo>
              <a:lnTo>
                <a:pt x="2460" y="2253"/>
              </a:lnTo>
              <a:lnTo>
                <a:pt x="2466" y="2252"/>
              </a:lnTo>
              <a:lnTo>
                <a:pt x="2471" y="2250"/>
              </a:lnTo>
              <a:lnTo>
                <a:pt x="2475" y="2247"/>
              </a:lnTo>
              <a:lnTo>
                <a:pt x="2483" y="2242"/>
              </a:lnTo>
              <a:lnTo>
                <a:pt x="2493" y="2236"/>
              </a:lnTo>
              <a:lnTo>
                <a:pt x="2497" y="2243"/>
              </a:lnTo>
              <a:lnTo>
                <a:pt x="2499" y="2250"/>
              </a:lnTo>
              <a:lnTo>
                <a:pt x="2501" y="2257"/>
              </a:lnTo>
              <a:lnTo>
                <a:pt x="2502" y="2265"/>
              </a:lnTo>
              <a:lnTo>
                <a:pt x="2501" y="2280"/>
              </a:lnTo>
              <a:lnTo>
                <a:pt x="2502" y="2297"/>
              </a:lnTo>
              <a:lnTo>
                <a:pt x="2503" y="2301"/>
              </a:lnTo>
              <a:lnTo>
                <a:pt x="2504" y="2304"/>
              </a:lnTo>
              <a:lnTo>
                <a:pt x="2505" y="2307"/>
              </a:lnTo>
              <a:lnTo>
                <a:pt x="2507" y="2309"/>
              </a:lnTo>
              <a:lnTo>
                <a:pt x="2512" y="2312"/>
              </a:lnTo>
              <a:lnTo>
                <a:pt x="2518" y="2314"/>
              </a:lnTo>
              <a:lnTo>
                <a:pt x="2533" y="2315"/>
              </a:lnTo>
              <a:lnTo>
                <a:pt x="2548" y="2315"/>
              </a:lnTo>
              <a:lnTo>
                <a:pt x="2552" y="2315"/>
              </a:lnTo>
              <a:lnTo>
                <a:pt x="2556" y="2314"/>
              </a:lnTo>
              <a:lnTo>
                <a:pt x="2559" y="2312"/>
              </a:lnTo>
              <a:lnTo>
                <a:pt x="2563" y="2310"/>
              </a:lnTo>
              <a:lnTo>
                <a:pt x="2568" y="2305"/>
              </a:lnTo>
              <a:lnTo>
                <a:pt x="2572" y="2298"/>
              </a:lnTo>
              <a:lnTo>
                <a:pt x="2576" y="2291"/>
              </a:lnTo>
              <a:lnTo>
                <a:pt x="2579" y="2283"/>
              </a:lnTo>
              <a:lnTo>
                <a:pt x="2580" y="2274"/>
              </a:lnTo>
              <a:lnTo>
                <a:pt x="2581" y="2266"/>
              </a:lnTo>
              <a:lnTo>
                <a:pt x="2595" y="2263"/>
              </a:lnTo>
              <a:lnTo>
                <a:pt x="2600" y="2266"/>
              </a:lnTo>
              <a:lnTo>
                <a:pt x="2606" y="2269"/>
              </a:lnTo>
              <a:lnTo>
                <a:pt x="2609" y="2268"/>
              </a:lnTo>
              <a:lnTo>
                <a:pt x="2612" y="2267"/>
              </a:lnTo>
              <a:lnTo>
                <a:pt x="2614" y="2266"/>
              </a:lnTo>
              <a:lnTo>
                <a:pt x="2615" y="2264"/>
              </a:lnTo>
              <a:lnTo>
                <a:pt x="2618" y="2259"/>
              </a:lnTo>
              <a:lnTo>
                <a:pt x="2619" y="2253"/>
              </a:lnTo>
              <a:lnTo>
                <a:pt x="2620" y="2239"/>
              </a:lnTo>
              <a:lnTo>
                <a:pt x="2621" y="2225"/>
              </a:lnTo>
              <a:lnTo>
                <a:pt x="2624" y="2215"/>
              </a:lnTo>
              <a:lnTo>
                <a:pt x="2629" y="2207"/>
              </a:lnTo>
              <a:lnTo>
                <a:pt x="2635" y="2200"/>
              </a:lnTo>
              <a:lnTo>
                <a:pt x="2641" y="2193"/>
              </a:lnTo>
              <a:lnTo>
                <a:pt x="2649" y="2185"/>
              </a:lnTo>
              <a:lnTo>
                <a:pt x="2659" y="2178"/>
              </a:lnTo>
              <a:lnTo>
                <a:pt x="2668" y="2174"/>
              </a:lnTo>
              <a:lnTo>
                <a:pt x="2677" y="2171"/>
              </a:lnTo>
              <a:lnTo>
                <a:pt x="2697" y="2168"/>
              </a:lnTo>
              <a:lnTo>
                <a:pt x="2720" y="2163"/>
              </a:lnTo>
              <a:lnTo>
                <a:pt x="2728" y="2140"/>
              </a:lnTo>
              <a:lnTo>
                <a:pt x="2736" y="2119"/>
              </a:lnTo>
              <a:lnTo>
                <a:pt x="2742" y="2098"/>
              </a:lnTo>
              <a:lnTo>
                <a:pt x="2748" y="2078"/>
              </a:lnTo>
              <a:lnTo>
                <a:pt x="2753" y="2058"/>
              </a:lnTo>
              <a:lnTo>
                <a:pt x="2758" y="2037"/>
              </a:lnTo>
              <a:lnTo>
                <a:pt x="2764" y="2015"/>
              </a:lnTo>
              <a:lnTo>
                <a:pt x="2773" y="1992"/>
              </a:lnTo>
              <a:lnTo>
                <a:pt x="2783" y="1960"/>
              </a:lnTo>
              <a:lnTo>
                <a:pt x="2792" y="1930"/>
              </a:lnTo>
              <a:lnTo>
                <a:pt x="2797" y="1917"/>
              </a:lnTo>
              <a:lnTo>
                <a:pt x="2803" y="1903"/>
              </a:lnTo>
              <a:lnTo>
                <a:pt x="2812" y="1889"/>
              </a:lnTo>
              <a:lnTo>
                <a:pt x="2822" y="1875"/>
              </a:lnTo>
              <a:lnTo>
                <a:pt x="2827" y="1870"/>
              </a:lnTo>
              <a:lnTo>
                <a:pt x="2833" y="1865"/>
              </a:lnTo>
              <a:lnTo>
                <a:pt x="2839" y="1860"/>
              </a:lnTo>
              <a:lnTo>
                <a:pt x="2845" y="1856"/>
              </a:lnTo>
              <a:lnTo>
                <a:pt x="2852" y="1852"/>
              </a:lnTo>
              <a:lnTo>
                <a:pt x="2856" y="1848"/>
              </a:lnTo>
              <a:lnTo>
                <a:pt x="2858" y="1845"/>
              </a:lnTo>
              <a:lnTo>
                <a:pt x="2859" y="1842"/>
              </a:lnTo>
              <a:lnTo>
                <a:pt x="2860" y="1839"/>
              </a:lnTo>
              <a:lnTo>
                <a:pt x="2860" y="1835"/>
              </a:lnTo>
              <a:lnTo>
                <a:pt x="2856" y="1822"/>
              </a:lnTo>
              <a:lnTo>
                <a:pt x="2851" y="1811"/>
              </a:lnTo>
              <a:lnTo>
                <a:pt x="2852" y="1799"/>
              </a:lnTo>
              <a:lnTo>
                <a:pt x="2855" y="1788"/>
              </a:lnTo>
              <a:lnTo>
                <a:pt x="2859" y="1777"/>
              </a:lnTo>
              <a:lnTo>
                <a:pt x="2864" y="1768"/>
              </a:lnTo>
              <a:lnTo>
                <a:pt x="2875" y="1749"/>
              </a:lnTo>
              <a:lnTo>
                <a:pt x="2886" y="1727"/>
              </a:lnTo>
              <a:lnTo>
                <a:pt x="2892" y="1709"/>
              </a:lnTo>
              <a:lnTo>
                <a:pt x="2896" y="1692"/>
              </a:lnTo>
              <a:lnTo>
                <a:pt x="2899" y="1676"/>
              </a:lnTo>
              <a:lnTo>
                <a:pt x="2904" y="1657"/>
              </a:lnTo>
              <a:lnTo>
                <a:pt x="2906" y="1651"/>
              </a:lnTo>
              <a:lnTo>
                <a:pt x="2909" y="1645"/>
              </a:lnTo>
              <a:lnTo>
                <a:pt x="2912" y="1641"/>
              </a:lnTo>
              <a:lnTo>
                <a:pt x="2915" y="1636"/>
              </a:lnTo>
              <a:lnTo>
                <a:pt x="2918" y="1631"/>
              </a:lnTo>
              <a:lnTo>
                <a:pt x="2921" y="1625"/>
              </a:lnTo>
              <a:lnTo>
                <a:pt x="2923" y="1620"/>
              </a:lnTo>
              <a:lnTo>
                <a:pt x="2923" y="1613"/>
              </a:lnTo>
              <a:lnTo>
                <a:pt x="2923" y="1608"/>
              </a:lnTo>
              <a:lnTo>
                <a:pt x="2920" y="1604"/>
              </a:lnTo>
              <a:lnTo>
                <a:pt x="2917" y="1601"/>
              </a:lnTo>
              <a:lnTo>
                <a:pt x="2913" y="1598"/>
              </a:lnTo>
              <a:lnTo>
                <a:pt x="2910" y="1594"/>
              </a:lnTo>
              <a:lnTo>
                <a:pt x="2907" y="1591"/>
              </a:lnTo>
              <a:lnTo>
                <a:pt x="2904" y="1586"/>
              </a:lnTo>
              <a:lnTo>
                <a:pt x="2904" y="1581"/>
              </a:lnTo>
              <a:lnTo>
                <a:pt x="2904" y="1568"/>
              </a:lnTo>
              <a:lnTo>
                <a:pt x="2907" y="1557"/>
              </a:lnTo>
              <a:lnTo>
                <a:pt x="2910" y="1545"/>
              </a:lnTo>
              <a:lnTo>
                <a:pt x="2914" y="1535"/>
              </a:lnTo>
              <a:lnTo>
                <a:pt x="2919" y="1524"/>
              </a:lnTo>
              <a:lnTo>
                <a:pt x="2923" y="1513"/>
              </a:lnTo>
              <a:lnTo>
                <a:pt x="2927" y="1501"/>
              </a:lnTo>
              <a:lnTo>
                <a:pt x="2930" y="1488"/>
              </a:lnTo>
              <a:lnTo>
                <a:pt x="2949" y="1491"/>
              </a:lnTo>
              <a:lnTo>
                <a:pt x="2966" y="1492"/>
              </a:lnTo>
              <a:lnTo>
                <a:pt x="2975" y="1493"/>
              </a:lnTo>
              <a:lnTo>
                <a:pt x="2983" y="1495"/>
              </a:lnTo>
              <a:lnTo>
                <a:pt x="2991" y="1498"/>
              </a:lnTo>
              <a:lnTo>
                <a:pt x="2999" y="1502"/>
              </a:lnTo>
              <a:lnTo>
                <a:pt x="3009" y="1511"/>
              </a:lnTo>
              <a:lnTo>
                <a:pt x="3016" y="1519"/>
              </a:lnTo>
              <a:lnTo>
                <a:pt x="3022" y="1527"/>
              </a:lnTo>
              <a:lnTo>
                <a:pt x="3028" y="1535"/>
              </a:lnTo>
              <a:lnTo>
                <a:pt x="3035" y="1543"/>
              </a:lnTo>
              <a:lnTo>
                <a:pt x="3042" y="1550"/>
              </a:lnTo>
              <a:lnTo>
                <a:pt x="3047" y="1552"/>
              </a:lnTo>
              <a:lnTo>
                <a:pt x="3051" y="1554"/>
              </a:lnTo>
              <a:lnTo>
                <a:pt x="3056" y="1555"/>
              </a:lnTo>
              <a:lnTo>
                <a:pt x="3061" y="1555"/>
              </a:lnTo>
              <a:lnTo>
                <a:pt x="3099" y="1555"/>
              </a:lnTo>
              <a:lnTo>
                <a:pt x="3099" y="1494"/>
              </a:lnTo>
              <a:lnTo>
                <a:pt x="3091" y="1487"/>
              </a:lnTo>
              <a:lnTo>
                <a:pt x="3082" y="1480"/>
              </a:lnTo>
              <a:lnTo>
                <a:pt x="3079" y="1477"/>
              </a:lnTo>
              <a:lnTo>
                <a:pt x="3077" y="1472"/>
              </a:lnTo>
              <a:lnTo>
                <a:pt x="3076" y="1467"/>
              </a:lnTo>
              <a:lnTo>
                <a:pt x="3075" y="1462"/>
              </a:lnTo>
              <a:lnTo>
                <a:pt x="3075" y="1459"/>
              </a:lnTo>
              <a:lnTo>
                <a:pt x="3076" y="1456"/>
              </a:lnTo>
              <a:lnTo>
                <a:pt x="3078" y="1453"/>
              </a:lnTo>
              <a:lnTo>
                <a:pt x="3080" y="1451"/>
              </a:lnTo>
              <a:lnTo>
                <a:pt x="3084" y="1450"/>
              </a:lnTo>
              <a:lnTo>
                <a:pt x="3087" y="1448"/>
              </a:lnTo>
              <a:lnTo>
                <a:pt x="3090" y="1448"/>
              </a:lnTo>
              <a:lnTo>
                <a:pt x="3093" y="1447"/>
              </a:lnTo>
              <a:lnTo>
                <a:pt x="3102" y="1448"/>
              </a:lnTo>
              <a:lnTo>
                <a:pt x="3109" y="1451"/>
              </a:lnTo>
              <a:lnTo>
                <a:pt x="3116" y="1455"/>
              </a:lnTo>
              <a:lnTo>
                <a:pt x="3124" y="1460"/>
              </a:lnTo>
              <a:lnTo>
                <a:pt x="3130" y="1465"/>
              </a:lnTo>
              <a:lnTo>
                <a:pt x="3137" y="1470"/>
              </a:lnTo>
              <a:lnTo>
                <a:pt x="3145" y="1473"/>
              </a:lnTo>
              <a:lnTo>
                <a:pt x="3154" y="1474"/>
              </a:lnTo>
              <a:lnTo>
                <a:pt x="3160" y="1474"/>
              </a:lnTo>
              <a:lnTo>
                <a:pt x="3168" y="1473"/>
              </a:lnTo>
              <a:lnTo>
                <a:pt x="3174" y="1471"/>
              </a:lnTo>
              <a:lnTo>
                <a:pt x="3179" y="1469"/>
              </a:lnTo>
              <a:lnTo>
                <a:pt x="3189" y="1462"/>
              </a:lnTo>
              <a:lnTo>
                <a:pt x="3199" y="1455"/>
              </a:lnTo>
              <a:lnTo>
                <a:pt x="3209" y="1447"/>
              </a:lnTo>
              <a:lnTo>
                <a:pt x="3219" y="1439"/>
              </a:lnTo>
              <a:lnTo>
                <a:pt x="3229" y="1431"/>
              </a:lnTo>
              <a:lnTo>
                <a:pt x="3242" y="1424"/>
              </a:lnTo>
              <a:lnTo>
                <a:pt x="3255" y="1418"/>
              </a:lnTo>
              <a:lnTo>
                <a:pt x="3268" y="1414"/>
              </a:lnTo>
              <a:lnTo>
                <a:pt x="3283" y="1411"/>
              </a:lnTo>
              <a:lnTo>
                <a:pt x="3296" y="1407"/>
              </a:lnTo>
              <a:lnTo>
                <a:pt x="3302" y="1405"/>
              </a:lnTo>
              <a:lnTo>
                <a:pt x="3308" y="1403"/>
              </a:lnTo>
              <a:lnTo>
                <a:pt x="3312" y="1400"/>
              </a:lnTo>
              <a:lnTo>
                <a:pt x="3318" y="1396"/>
              </a:lnTo>
              <a:lnTo>
                <a:pt x="3321" y="1392"/>
              </a:lnTo>
              <a:lnTo>
                <a:pt x="3324" y="1386"/>
              </a:lnTo>
              <a:lnTo>
                <a:pt x="3325" y="1381"/>
              </a:lnTo>
              <a:lnTo>
                <a:pt x="3326" y="1374"/>
              </a:lnTo>
              <a:lnTo>
                <a:pt x="3325" y="1370"/>
              </a:lnTo>
              <a:lnTo>
                <a:pt x="3323" y="1366"/>
              </a:lnTo>
              <a:lnTo>
                <a:pt x="3321" y="1362"/>
              </a:lnTo>
              <a:lnTo>
                <a:pt x="3316" y="1359"/>
              </a:lnTo>
              <a:lnTo>
                <a:pt x="3313" y="1356"/>
              </a:lnTo>
              <a:lnTo>
                <a:pt x="3311" y="1352"/>
              </a:lnTo>
              <a:lnTo>
                <a:pt x="3309" y="1347"/>
              </a:lnTo>
              <a:lnTo>
                <a:pt x="3308" y="1342"/>
              </a:lnTo>
              <a:lnTo>
                <a:pt x="3308" y="1336"/>
              </a:lnTo>
              <a:lnTo>
                <a:pt x="3309" y="1331"/>
              </a:lnTo>
              <a:lnTo>
                <a:pt x="3310" y="1325"/>
              </a:lnTo>
              <a:lnTo>
                <a:pt x="3312" y="1321"/>
              </a:lnTo>
              <a:lnTo>
                <a:pt x="3318" y="1312"/>
              </a:lnTo>
              <a:lnTo>
                <a:pt x="3324" y="1304"/>
              </a:lnTo>
              <a:lnTo>
                <a:pt x="3332" y="1297"/>
              </a:lnTo>
              <a:lnTo>
                <a:pt x="3341" y="1291"/>
              </a:lnTo>
              <a:lnTo>
                <a:pt x="3350" y="1286"/>
              </a:lnTo>
              <a:lnTo>
                <a:pt x="3362" y="1281"/>
              </a:lnTo>
              <a:lnTo>
                <a:pt x="3383" y="1272"/>
              </a:lnTo>
              <a:lnTo>
                <a:pt x="3405" y="1260"/>
              </a:lnTo>
              <a:lnTo>
                <a:pt x="3415" y="1253"/>
              </a:lnTo>
              <a:lnTo>
                <a:pt x="3424" y="1246"/>
              </a:lnTo>
              <a:lnTo>
                <a:pt x="3432" y="1237"/>
              </a:lnTo>
              <a:lnTo>
                <a:pt x="3440" y="1226"/>
              </a:lnTo>
              <a:lnTo>
                <a:pt x="3446" y="1216"/>
              </a:lnTo>
              <a:lnTo>
                <a:pt x="3453" y="1208"/>
              </a:lnTo>
              <a:lnTo>
                <a:pt x="3461" y="1201"/>
              </a:lnTo>
              <a:lnTo>
                <a:pt x="3469" y="1194"/>
              </a:lnTo>
              <a:lnTo>
                <a:pt x="3478" y="1186"/>
              </a:lnTo>
              <a:lnTo>
                <a:pt x="3485" y="1179"/>
              </a:lnTo>
              <a:lnTo>
                <a:pt x="3488" y="1175"/>
              </a:lnTo>
              <a:lnTo>
                <a:pt x="3490" y="1170"/>
              </a:lnTo>
              <a:lnTo>
                <a:pt x="3493" y="1165"/>
              </a:lnTo>
              <a:lnTo>
                <a:pt x="3495" y="1159"/>
              </a:lnTo>
              <a:lnTo>
                <a:pt x="3498" y="1142"/>
              </a:lnTo>
              <a:lnTo>
                <a:pt x="3499" y="1127"/>
              </a:lnTo>
              <a:lnTo>
                <a:pt x="3500" y="1111"/>
              </a:lnTo>
              <a:lnTo>
                <a:pt x="3500" y="1097"/>
              </a:lnTo>
              <a:lnTo>
                <a:pt x="3500" y="1083"/>
              </a:lnTo>
              <a:lnTo>
                <a:pt x="3502" y="1068"/>
              </a:lnTo>
              <a:lnTo>
                <a:pt x="3504" y="1061"/>
              </a:lnTo>
              <a:lnTo>
                <a:pt x="3507" y="1054"/>
              </a:lnTo>
              <a:lnTo>
                <a:pt x="3510" y="1047"/>
              </a:lnTo>
              <a:lnTo>
                <a:pt x="3515" y="1040"/>
              </a:lnTo>
              <a:lnTo>
                <a:pt x="3524" y="1044"/>
              </a:lnTo>
              <a:lnTo>
                <a:pt x="3532" y="1047"/>
              </a:lnTo>
              <a:lnTo>
                <a:pt x="3540" y="1049"/>
              </a:lnTo>
              <a:lnTo>
                <a:pt x="3549" y="1052"/>
              </a:lnTo>
              <a:lnTo>
                <a:pt x="3549" y="1046"/>
              </a:lnTo>
              <a:lnTo>
                <a:pt x="3549" y="1040"/>
              </a:lnTo>
              <a:lnTo>
                <a:pt x="3551" y="1035"/>
              </a:lnTo>
              <a:lnTo>
                <a:pt x="3552" y="1029"/>
              </a:lnTo>
              <a:lnTo>
                <a:pt x="3555" y="1020"/>
              </a:lnTo>
              <a:lnTo>
                <a:pt x="3560" y="1011"/>
              </a:lnTo>
              <a:lnTo>
                <a:pt x="3565" y="1002"/>
              </a:lnTo>
              <a:lnTo>
                <a:pt x="3569" y="991"/>
              </a:lnTo>
              <a:lnTo>
                <a:pt x="3571" y="987"/>
              </a:lnTo>
              <a:lnTo>
                <a:pt x="3572" y="981"/>
              </a:lnTo>
              <a:lnTo>
                <a:pt x="3573" y="976"/>
              </a:lnTo>
              <a:lnTo>
                <a:pt x="3573" y="970"/>
              </a:lnTo>
              <a:lnTo>
                <a:pt x="3573" y="965"/>
              </a:lnTo>
              <a:lnTo>
                <a:pt x="3571" y="960"/>
              </a:lnTo>
              <a:lnTo>
                <a:pt x="3569" y="956"/>
              </a:lnTo>
              <a:lnTo>
                <a:pt x="3566" y="951"/>
              </a:lnTo>
              <a:lnTo>
                <a:pt x="3563" y="946"/>
              </a:lnTo>
              <a:lnTo>
                <a:pt x="3561" y="942"/>
              </a:lnTo>
              <a:lnTo>
                <a:pt x="3560" y="937"/>
              </a:lnTo>
              <a:lnTo>
                <a:pt x="3559" y="932"/>
              </a:lnTo>
              <a:lnTo>
                <a:pt x="3559" y="924"/>
              </a:lnTo>
              <a:lnTo>
                <a:pt x="3561" y="916"/>
              </a:lnTo>
              <a:lnTo>
                <a:pt x="3563" y="908"/>
              </a:lnTo>
              <a:lnTo>
                <a:pt x="3565" y="901"/>
              </a:lnTo>
              <a:lnTo>
                <a:pt x="3567" y="895"/>
              </a:lnTo>
              <a:lnTo>
                <a:pt x="3569" y="887"/>
              </a:lnTo>
              <a:lnTo>
                <a:pt x="3570" y="880"/>
              </a:lnTo>
              <a:lnTo>
                <a:pt x="3570" y="871"/>
              </a:lnTo>
              <a:lnTo>
                <a:pt x="3570" y="866"/>
              </a:lnTo>
              <a:lnTo>
                <a:pt x="3569" y="862"/>
              </a:lnTo>
              <a:lnTo>
                <a:pt x="3567" y="858"/>
              </a:lnTo>
              <a:lnTo>
                <a:pt x="3565" y="855"/>
              </a:lnTo>
              <a:lnTo>
                <a:pt x="3560" y="848"/>
              </a:lnTo>
              <a:lnTo>
                <a:pt x="3553" y="843"/>
              </a:lnTo>
              <a:lnTo>
                <a:pt x="3546" y="837"/>
              </a:lnTo>
              <a:lnTo>
                <a:pt x="3541" y="829"/>
              </a:lnTo>
              <a:lnTo>
                <a:pt x="3538" y="826"/>
              </a:lnTo>
              <a:lnTo>
                <a:pt x="3537" y="822"/>
              </a:lnTo>
              <a:lnTo>
                <a:pt x="3536" y="818"/>
              </a:lnTo>
              <a:lnTo>
                <a:pt x="3535" y="814"/>
              </a:lnTo>
              <a:lnTo>
                <a:pt x="3536" y="802"/>
              </a:lnTo>
              <a:lnTo>
                <a:pt x="3538" y="789"/>
              </a:lnTo>
              <a:lnTo>
                <a:pt x="3573" y="789"/>
              </a:lnTo>
              <a:lnTo>
                <a:pt x="3576" y="778"/>
              </a:lnTo>
              <a:lnTo>
                <a:pt x="3573" y="770"/>
              </a:lnTo>
              <a:lnTo>
                <a:pt x="3571" y="764"/>
              </a:lnTo>
              <a:lnTo>
                <a:pt x="3568" y="757"/>
              </a:lnTo>
              <a:lnTo>
                <a:pt x="3567" y="748"/>
              </a:lnTo>
              <a:lnTo>
                <a:pt x="3568" y="744"/>
              </a:lnTo>
              <a:lnTo>
                <a:pt x="3570" y="740"/>
              </a:lnTo>
              <a:lnTo>
                <a:pt x="3573" y="736"/>
              </a:lnTo>
              <a:lnTo>
                <a:pt x="3576" y="734"/>
              </a:lnTo>
              <a:lnTo>
                <a:pt x="3585" y="728"/>
              </a:lnTo>
              <a:lnTo>
                <a:pt x="3594" y="723"/>
              </a:lnTo>
              <a:lnTo>
                <a:pt x="3600" y="717"/>
              </a:lnTo>
              <a:lnTo>
                <a:pt x="3605" y="710"/>
              </a:lnTo>
              <a:lnTo>
                <a:pt x="3610" y="703"/>
              </a:lnTo>
              <a:lnTo>
                <a:pt x="3614" y="697"/>
              </a:lnTo>
              <a:lnTo>
                <a:pt x="3618" y="691"/>
              </a:lnTo>
              <a:lnTo>
                <a:pt x="3622" y="685"/>
              </a:lnTo>
              <a:lnTo>
                <a:pt x="3627" y="679"/>
              </a:lnTo>
              <a:lnTo>
                <a:pt x="3635" y="673"/>
              </a:lnTo>
              <a:lnTo>
                <a:pt x="3632" y="661"/>
              </a:lnTo>
              <a:lnTo>
                <a:pt x="3601" y="654"/>
              </a:lnTo>
              <a:lnTo>
                <a:pt x="3573" y="646"/>
              </a:lnTo>
              <a:lnTo>
                <a:pt x="3566" y="643"/>
              </a:lnTo>
              <a:lnTo>
                <a:pt x="3560" y="640"/>
              </a:lnTo>
              <a:lnTo>
                <a:pt x="3555" y="636"/>
              </a:lnTo>
              <a:lnTo>
                <a:pt x="3549" y="632"/>
              </a:lnTo>
              <a:lnTo>
                <a:pt x="3544" y="627"/>
              </a:lnTo>
              <a:lnTo>
                <a:pt x="3539" y="622"/>
              </a:lnTo>
              <a:lnTo>
                <a:pt x="3536" y="616"/>
              </a:lnTo>
              <a:lnTo>
                <a:pt x="3532" y="609"/>
              </a:lnTo>
              <a:lnTo>
                <a:pt x="3516" y="607"/>
              </a:lnTo>
              <a:lnTo>
                <a:pt x="3501" y="603"/>
              </a:lnTo>
              <a:lnTo>
                <a:pt x="3487" y="597"/>
              </a:lnTo>
              <a:lnTo>
                <a:pt x="3474" y="590"/>
              </a:lnTo>
              <a:lnTo>
                <a:pt x="3467" y="586"/>
              </a:lnTo>
              <a:lnTo>
                <a:pt x="3461" y="582"/>
              </a:lnTo>
              <a:lnTo>
                <a:pt x="3456" y="577"/>
              </a:lnTo>
              <a:lnTo>
                <a:pt x="3451" y="572"/>
              </a:lnTo>
              <a:lnTo>
                <a:pt x="3446" y="566"/>
              </a:lnTo>
              <a:lnTo>
                <a:pt x="3442" y="560"/>
              </a:lnTo>
              <a:lnTo>
                <a:pt x="3438" y="552"/>
              </a:lnTo>
              <a:lnTo>
                <a:pt x="3433" y="545"/>
              </a:lnTo>
              <a:lnTo>
                <a:pt x="3428" y="530"/>
              </a:lnTo>
              <a:lnTo>
                <a:pt x="3424" y="514"/>
              </a:lnTo>
              <a:lnTo>
                <a:pt x="3422" y="508"/>
              </a:lnTo>
              <a:lnTo>
                <a:pt x="3419" y="503"/>
              </a:lnTo>
              <a:lnTo>
                <a:pt x="3416" y="501"/>
              </a:lnTo>
              <a:lnTo>
                <a:pt x="3414" y="500"/>
              </a:lnTo>
              <a:lnTo>
                <a:pt x="3411" y="499"/>
              </a:lnTo>
              <a:lnTo>
                <a:pt x="3407" y="498"/>
              </a:lnTo>
              <a:lnTo>
                <a:pt x="3402" y="499"/>
              </a:lnTo>
              <a:lnTo>
                <a:pt x="3397" y="500"/>
              </a:lnTo>
              <a:lnTo>
                <a:pt x="3391" y="501"/>
              </a:lnTo>
              <a:lnTo>
                <a:pt x="3386" y="503"/>
              </a:lnTo>
              <a:lnTo>
                <a:pt x="3377" y="507"/>
              </a:lnTo>
              <a:lnTo>
                <a:pt x="3369" y="513"/>
              </a:lnTo>
              <a:lnTo>
                <a:pt x="3361" y="519"/>
              </a:lnTo>
              <a:lnTo>
                <a:pt x="3351" y="523"/>
              </a:lnTo>
              <a:lnTo>
                <a:pt x="3346" y="525"/>
              </a:lnTo>
              <a:lnTo>
                <a:pt x="3341" y="527"/>
              </a:lnTo>
              <a:lnTo>
                <a:pt x="3336" y="527"/>
              </a:lnTo>
              <a:lnTo>
                <a:pt x="3330" y="528"/>
              </a:lnTo>
              <a:lnTo>
                <a:pt x="3322" y="527"/>
              </a:lnTo>
              <a:lnTo>
                <a:pt x="3313" y="526"/>
              </a:lnTo>
              <a:lnTo>
                <a:pt x="3305" y="524"/>
              </a:lnTo>
              <a:lnTo>
                <a:pt x="3299" y="521"/>
              </a:lnTo>
              <a:lnTo>
                <a:pt x="3292" y="516"/>
              </a:lnTo>
              <a:lnTo>
                <a:pt x="3286" y="512"/>
              </a:lnTo>
              <a:lnTo>
                <a:pt x="3281" y="507"/>
              </a:lnTo>
              <a:lnTo>
                <a:pt x="3275" y="501"/>
              </a:lnTo>
              <a:lnTo>
                <a:pt x="3255" y="475"/>
              </a:lnTo>
              <a:lnTo>
                <a:pt x="3235" y="446"/>
              </a:lnTo>
              <a:lnTo>
                <a:pt x="3230" y="440"/>
              </a:lnTo>
              <a:lnTo>
                <a:pt x="3223" y="433"/>
              </a:lnTo>
              <a:lnTo>
                <a:pt x="3217" y="428"/>
              </a:lnTo>
              <a:lnTo>
                <a:pt x="3210" y="424"/>
              </a:lnTo>
              <a:lnTo>
                <a:pt x="3194" y="418"/>
              </a:lnTo>
              <a:lnTo>
                <a:pt x="3180" y="412"/>
              </a:lnTo>
              <a:lnTo>
                <a:pt x="3172" y="409"/>
              </a:lnTo>
              <a:lnTo>
                <a:pt x="3165" y="406"/>
              </a:lnTo>
              <a:lnTo>
                <a:pt x="3158" y="403"/>
              </a:lnTo>
              <a:lnTo>
                <a:pt x="3152" y="398"/>
              </a:lnTo>
              <a:lnTo>
                <a:pt x="3146" y="393"/>
              </a:lnTo>
              <a:lnTo>
                <a:pt x="3141" y="388"/>
              </a:lnTo>
              <a:lnTo>
                <a:pt x="3137" y="381"/>
              </a:lnTo>
              <a:lnTo>
                <a:pt x="3134" y="373"/>
              </a:lnTo>
              <a:lnTo>
                <a:pt x="3129" y="357"/>
              </a:lnTo>
              <a:lnTo>
                <a:pt x="3127" y="342"/>
              </a:lnTo>
              <a:lnTo>
                <a:pt x="3126" y="328"/>
              </a:lnTo>
              <a:lnTo>
                <a:pt x="3126" y="313"/>
              </a:lnTo>
              <a:lnTo>
                <a:pt x="3126" y="299"/>
              </a:lnTo>
              <a:lnTo>
                <a:pt x="3125" y="284"/>
              </a:lnTo>
              <a:lnTo>
                <a:pt x="3125" y="268"/>
              </a:lnTo>
              <a:lnTo>
                <a:pt x="3121" y="251"/>
              </a:lnTo>
              <a:lnTo>
                <a:pt x="3120" y="242"/>
              </a:lnTo>
              <a:lnTo>
                <a:pt x="3117" y="232"/>
              </a:lnTo>
              <a:lnTo>
                <a:pt x="3114" y="223"/>
              </a:lnTo>
              <a:lnTo>
                <a:pt x="3111" y="215"/>
              </a:lnTo>
              <a:lnTo>
                <a:pt x="3107" y="207"/>
              </a:lnTo>
              <a:lnTo>
                <a:pt x="3102" y="198"/>
              </a:lnTo>
              <a:lnTo>
                <a:pt x="3097" y="191"/>
              </a:lnTo>
              <a:lnTo>
                <a:pt x="3092" y="185"/>
              </a:lnTo>
              <a:lnTo>
                <a:pt x="3085" y="179"/>
              </a:lnTo>
              <a:lnTo>
                <a:pt x="3078" y="174"/>
              </a:lnTo>
              <a:lnTo>
                <a:pt x="3071" y="169"/>
              </a:lnTo>
              <a:lnTo>
                <a:pt x="3063" y="166"/>
              </a:lnTo>
              <a:lnTo>
                <a:pt x="3055" y="161"/>
              </a:lnTo>
              <a:lnTo>
                <a:pt x="3047" y="159"/>
              </a:lnTo>
              <a:lnTo>
                <a:pt x="3037" y="158"/>
              </a:lnTo>
              <a:lnTo>
                <a:pt x="3028" y="157"/>
              </a:lnTo>
              <a:lnTo>
                <a:pt x="3003" y="158"/>
              </a:lnTo>
              <a:lnTo>
                <a:pt x="2982" y="158"/>
              </a:lnTo>
              <a:lnTo>
                <a:pt x="2960" y="158"/>
              </a:lnTo>
              <a:lnTo>
                <a:pt x="2936" y="158"/>
              </a:lnTo>
              <a:lnTo>
                <a:pt x="2932" y="158"/>
              </a:lnTo>
              <a:lnTo>
                <a:pt x="2927" y="160"/>
              </a:lnTo>
              <a:lnTo>
                <a:pt x="2924" y="161"/>
              </a:lnTo>
              <a:lnTo>
                <a:pt x="2921" y="164"/>
              </a:lnTo>
              <a:lnTo>
                <a:pt x="2916" y="170"/>
              </a:lnTo>
              <a:lnTo>
                <a:pt x="2911" y="177"/>
              </a:lnTo>
              <a:lnTo>
                <a:pt x="2907" y="184"/>
              </a:lnTo>
              <a:lnTo>
                <a:pt x="2903" y="192"/>
              </a:lnTo>
              <a:lnTo>
                <a:pt x="2898" y="200"/>
              </a:lnTo>
              <a:lnTo>
                <a:pt x="2892" y="208"/>
              </a:lnTo>
              <a:lnTo>
                <a:pt x="2886" y="211"/>
              </a:lnTo>
              <a:lnTo>
                <a:pt x="2881" y="213"/>
              </a:lnTo>
              <a:lnTo>
                <a:pt x="2876" y="215"/>
              </a:lnTo>
              <a:lnTo>
                <a:pt x="2870" y="215"/>
              </a:lnTo>
              <a:lnTo>
                <a:pt x="2858" y="216"/>
              </a:lnTo>
              <a:lnTo>
                <a:pt x="2845" y="219"/>
              </a:lnTo>
              <a:lnTo>
                <a:pt x="2838" y="222"/>
              </a:lnTo>
              <a:lnTo>
                <a:pt x="2833" y="226"/>
              </a:lnTo>
              <a:lnTo>
                <a:pt x="2828" y="231"/>
              </a:lnTo>
              <a:lnTo>
                <a:pt x="2824" y="237"/>
              </a:lnTo>
              <a:lnTo>
                <a:pt x="2817" y="250"/>
              </a:lnTo>
              <a:lnTo>
                <a:pt x="2809" y="262"/>
              </a:lnTo>
              <a:lnTo>
                <a:pt x="2803" y="274"/>
              </a:lnTo>
              <a:lnTo>
                <a:pt x="2796" y="285"/>
              </a:lnTo>
              <a:lnTo>
                <a:pt x="2791" y="289"/>
              </a:lnTo>
              <a:lnTo>
                <a:pt x="2786" y="292"/>
              </a:lnTo>
              <a:lnTo>
                <a:pt x="2780" y="294"/>
              </a:lnTo>
              <a:lnTo>
                <a:pt x="2773" y="295"/>
              </a:lnTo>
              <a:lnTo>
                <a:pt x="2766" y="294"/>
              </a:lnTo>
              <a:lnTo>
                <a:pt x="2761" y="292"/>
              </a:lnTo>
              <a:lnTo>
                <a:pt x="2756" y="289"/>
              </a:lnTo>
              <a:lnTo>
                <a:pt x="2752" y="286"/>
              </a:lnTo>
              <a:lnTo>
                <a:pt x="2748" y="283"/>
              </a:lnTo>
              <a:lnTo>
                <a:pt x="2743" y="279"/>
              </a:lnTo>
              <a:lnTo>
                <a:pt x="2738" y="277"/>
              </a:lnTo>
              <a:lnTo>
                <a:pt x="2731" y="277"/>
              </a:lnTo>
              <a:lnTo>
                <a:pt x="2728" y="277"/>
              </a:lnTo>
              <a:lnTo>
                <a:pt x="2725" y="278"/>
              </a:lnTo>
              <a:lnTo>
                <a:pt x="2723" y="280"/>
              </a:lnTo>
              <a:lnTo>
                <a:pt x="2720" y="283"/>
              </a:lnTo>
              <a:lnTo>
                <a:pt x="2716" y="287"/>
              </a:lnTo>
              <a:lnTo>
                <a:pt x="2711" y="292"/>
              </a:lnTo>
              <a:lnTo>
                <a:pt x="2705" y="287"/>
              </a:lnTo>
              <a:lnTo>
                <a:pt x="2700" y="280"/>
              </a:lnTo>
              <a:lnTo>
                <a:pt x="2695" y="275"/>
              </a:lnTo>
              <a:lnTo>
                <a:pt x="2690" y="269"/>
              </a:lnTo>
              <a:lnTo>
                <a:pt x="2687" y="262"/>
              </a:lnTo>
              <a:lnTo>
                <a:pt x="2685" y="256"/>
              </a:lnTo>
              <a:lnTo>
                <a:pt x="2683" y="249"/>
              </a:lnTo>
              <a:lnTo>
                <a:pt x="2681" y="243"/>
              </a:lnTo>
              <a:lnTo>
                <a:pt x="2677" y="212"/>
              </a:lnTo>
              <a:lnTo>
                <a:pt x="2673" y="178"/>
              </a:lnTo>
              <a:lnTo>
                <a:pt x="2665" y="180"/>
              </a:lnTo>
              <a:lnTo>
                <a:pt x="2658" y="180"/>
              </a:lnTo>
              <a:lnTo>
                <a:pt x="2649" y="180"/>
              </a:lnTo>
              <a:lnTo>
                <a:pt x="2641" y="178"/>
              </a:lnTo>
              <a:lnTo>
                <a:pt x="2634" y="176"/>
              </a:lnTo>
              <a:lnTo>
                <a:pt x="2627" y="173"/>
              </a:lnTo>
              <a:lnTo>
                <a:pt x="2620" y="169"/>
              </a:lnTo>
              <a:lnTo>
                <a:pt x="2613" y="164"/>
              </a:lnTo>
              <a:lnTo>
                <a:pt x="2607" y="158"/>
              </a:lnTo>
              <a:lnTo>
                <a:pt x="2602" y="152"/>
              </a:lnTo>
              <a:lnTo>
                <a:pt x="2597" y="146"/>
              </a:lnTo>
              <a:lnTo>
                <a:pt x="2594" y="139"/>
              </a:lnTo>
              <a:lnTo>
                <a:pt x="2591" y="132"/>
              </a:lnTo>
              <a:lnTo>
                <a:pt x="2588" y="125"/>
              </a:lnTo>
              <a:lnTo>
                <a:pt x="2587" y="116"/>
              </a:lnTo>
              <a:lnTo>
                <a:pt x="2586" y="108"/>
              </a:lnTo>
              <a:lnTo>
                <a:pt x="2589" y="94"/>
              </a:lnTo>
              <a:lnTo>
                <a:pt x="2592" y="79"/>
              </a:lnTo>
              <a:lnTo>
                <a:pt x="2591" y="70"/>
              </a:lnTo>
              <a:lnTo>
                <a:pt x="2590" y="62"/>
              </a:lnTo>
              <a:lnTo>
                <a:pt x="2588" y="55"/>
              </a:lnTo>
              <a:lnTo>
                <a:pt x="2585" y="48"/>
              </a:lnTo>
              <a:lnTo>
                <a:pt x="2581" y="40"/>
              </a:lnTo>
              <a:lnTo>
                <a:pt x="2575" y="34"/>
              </a:lnTo>
              <a:lnTo>
                <a:pt x="2570" y="28"/>
              </a:lnTo>
              <a:lnTo>
                <a:pt x="2564" y="22"/>
              </a:lnTo>
              <a:lnTo>
                <a:pt x="2558" y="18"/>
              </a:lnTo>
              <a:lnTo>
                <a:pt x="2551" y="13"/>
              </a:lnTo>
              <a:lnTo>
                <a:pt x="2544" y="10"/>
              </a:lnTo>
              <a:lnTo>
                <a:pt x="2535" y="7"/>
              </a:lnTo>
              <a:lnTo>
                <a:pt x="2527" y="3"/>
              </a:lnTo>
              <a:lnTo>
                <a:pt x="2519" y="2"/>
              </a:lnTo>
              <a:lnTo>
                <a:pt x="2510" y="1"/>
              </a:lnTo>
              <a:lnTo>
                <a:pt x="2502" y="0"/>
              </a:lnTo>
              <a:lnTo>
                <a:pt x="2496" y="1"/>
              </a:lnTo>
              <a:lnTo>
                <a:pt x="2491" y="2"/>
              </a:lnTo>
              <a:lnTo>
                <a:pt x="2487" y="6"/>
              </a:lnTo>
              <a:lnTo>
                <a:pt x="2484" y="9"/>
              </a:lnTo>
              <a:lnTo>
                <a:pt x="2479" y="18"/>
              </a:lnTo>
              <a:lnTo>
                <a:pt x="2476" y="28"/>
              </a:lnTo>
              <a:lnTo>
                <a:pt x="2473" y="40"/>
              </a:lnTo>
              <a:lnTo>
                <a:pt x="2469" y="52"/>
              </a:lnTo>
              <a:lnTo>
                <a:pt x="2467" y="57"/>
              </a:lnTo>
              <a:lnTo>
                <a:pt x="2464" y="62"/>
              </a:lnTo>
              <a:lnTo>
                <a:pt x="2459" y="66"/>
              </a:lnTo>
              <a:lnTo>
                <a:pt x="2455" y="70"/>
              </a:lnTo>
              <a:lnTo>
                <a:pt x="2450" y="72"/>
              </a:lnTo>
              <a:lnTo>
                <a:pt x="2446" y="73"/>
              </a:lnTo>
              <a:lnTo>
                <a:pt x="2442" y="73"/>
              </a:lnTo>
              <a:lnTo>
                <a:pt x="2437" y="72"/>
              </a:lnTo>
              <a:lnTo>
                <a:pt x="2428" y="70"/>
              </a:lnTo>
              <a:lnTo>
                <a:pt x="2417" y="70"/>
              </a:lnTo>
              <a:lnTo>
                <a:pt x="2411" y="72"/>
              </a:lnTo>
              <a:lnTo>
                <a:pt x="2405" y="75"/>
              </a:lnTo>
              <a:lnTo>
                <a:pt x="2401" y="79"/>
              </a:lnTo>
              <a:lnTo>
                <a:pt x="2398" y="85"/>
              </a:lnTo>
              <a:lnTo>
                <a:pt x="2395" y="91"/>
              </a:lnTo>
              <a:lnTo>
                <a:pt x="2393" y="97"/>
              </a:lnTo>
              <a:lnTo>
                <a:pt x="2392" y="104"/>
              </a:lnTo>
              <a:lnTo>
                <a:pt x="2391" y="111"/>
              </a:lnTo>
              <a:lnTo>
                <a:pt x="2369" y="104"/>
              </a:lnTo>
              <a:lnTo>
                <a:pt x="2350" y="98"/>
              </a:lnTo>
              <a:lnTo>
                <a:pt x="2330" y="91"/>
              </a:lnTo>
              <a:lnTo>
                <a:pt x="2310" y="82"/>
              </a:lnTo>
              <a:lnTo>
                <a:pt x="2306" y="79"/>
              </a:lnTo>
              <a:lnTo>
                <a:pt x="2302" y="76"/>
              </a:lnTo>
              <a:lnTo>
                <a:pt x="2299" y="73"/>
              </a:lnTo>
              <a:lnTo>
                <a:pt x="2297" y="70"/>
              </a:lnTo>
              <a:lnTo>
                <a:pt x="2294" y="67"/>
              </a:lnTo>
              <a:lnTo>
                <a:pt x="2291" y="64"/>
              </a:lnTo>
              <a:lnTo>
                <a:pt x="2288" y="62"/>
              </a:lnTo>
              <a:lnTo>
                <a:pt x="2283" y="62"/>
              </a:lnTo>
              <a:lnTo>
                <a:pt x="2279" y="62"/>
              </a:lnTo>
              <a:lnTo>
                <a:pt x="2277" y="64"/>
              </a:lnTo>
              <a:lnTo>
                <a:pt x="2274" y="67"/>
              </a:lnTo>
              <a:lnTo>
                <a:pt x="2272" y="71"/>
              </a:lnTo>
              <a:lnTo>
                <a:pt x="2271" y="75"/>
              </a:lnTo>
              <a:lnTo>
                <a:pt x="2269" y="78"/>
              </a:lnTo>
              <a:lnTo>
                <a:pt x="2265" y="82"/>
              </a:lnTo>
              <a:lnTo>
                <a:pt x="2262" y="85"/>
              </a:lnTo>
              <a:lnTo>
                <a:pt x="2256" y="89"/>
              </a:lnTo>
              <a:lnTo>
                <a:pt x="2249" y="90"/>
              </a:lnTo>
              <a:lnTo>
                <a:pt x="2242" y="91"/>
              </a:lnTo>
              <a:lnTo>
                <a:pt x="2235" y="90"/>
              </a:lnTo>
              <a:lnTo>
                <a:pt x="2228" y="89"/>
              </a:lnTo>
              <a:lnTo>
                <a:pt x="2220" y="89"/>
              </a:lnTo>
              <a:lnTo>
                <a:pt x="2212" y="89"/>
              </a:lnTo>
              <a:lnTo>
                <a:pt x="2205" y="91"/>
              </a:lnTo>
              <a:lnTo>
                <a:pt x="2200" y="94"/>
              </a:lnTo>
              <a:lnTo>
                <a:pt x="2197" y="98"/>
              </a:lnTo>
              <a:lnTo>
                <a:pt x="2194" y="102"/>
              </a:lnTo>
              <a:lnTo>
                <a:pt x="2192" y="107"/>
              </a:lnTo>
              <a:lnTo>
                <a:pt x="2191" y="112"/>
              </a:lnTo>
              <a:lnTo>
                <a:pt x="2189" y="117"/>
              </a:lnTo>
              <a:lnTo>
                <a:pt x="2185" y="122"/>
              </a:lnTo>
              <a:lnTo>
                <a:pt x="2181" y="126"/>
              </a:lnTo>
              <a:lnTo>
                <a:pt x="2176" y="129"/>
              </a:lnTo>
              <a:lnTo>
                <a:pt x="2170" y="131"/>
              </a:lnTo>
              <a:lnTo>
                <a:pt x="2165" y="131"/>
              </a:lnTo>
              <a:lnTo>
                <a:pt x="2159" y="131"/>
              </a:lnTo>
              <a:lnTo>
                <a:pt x="2147" y="131"/>
              </a:lnTo>
              <a:lnTo>
                <a:pt x="2135" y="132"/>
              </a:lnTo>
              <a:lnTo>
                <a:pt x="2127" y="134"/>
              </a:lnTo>
              <a:lnTo>
                <a:pt x="2120" y="137"/>
              </a:lnTo>
              <a:lnTo>
                <a:pt x="2114" y="140"/>
              </a:lnTo>
              <a:lnTo>
                <a:pt x="2107" y="144"/>
              </a:lnTo>
              <a:lnTo>
                <a:pt x="2096" y="152"/>
              </a:lnTo>
              <a:lnTo>
                <a:pt x="2085" y="164"/>
              </a:lnTo>
              <a:lnTo>
                <a:pt x="2079" y="158"/>
              </a:lnTo>
              <a:lnTo>
                <a:pt x="2074" y="152"/>
              </a:lnTo>
              <a:lnTo>
                <a:pt x="2069" y="146"/>
              </a:lnTo>
              <a:lnTo>
                <a:pt x="2066" y="140"/>
              </a:lnTo>
              <a:lnTo>
                <a:pt x="2061" y="127"/>
              </a:lnTo>
              <a:lnTo>
                <a:pt x="2056" y="111"/>
              </a:lnTo>
              <a:lnTo>
                <a:pt x="2047" y="114"/>
              </a:lnTo>
              <a:lnTo>
                <a:pt x="2038" y="116"/>
              </a:lnTo>
              <a:lnTo>
                <a:pt x="2028" y="117"/>
              </a:lnTo>
              <a:lnTo>
                <a:pt x="2019" y="117"/>
              </a:lnTo>
              <a:lnTo>
                <a:pt x="2010" y="118"/>
              </a:lnTo>
              <a:lnTo>
                <a:pt x="2002" y="120"/>
              </a:lnTo>
              <a:lnTo>
                <a:pt x="1998" y="121"/>
              </a:lnTo>
              <a:lnTo>
                <a:pt x="1993" y="124"/>
              </a:lnTo>
              <a:lnTo>
                <a:pt x="1989" y="126"/>
              </a:lnTo>
              <a:lnTo>
                <a:pt x="1986" y="129"/>
              </a:lnTo>
              <a:lnTo>
                <a:pt x="1981" y="134"/>
              </a:lnTo>
              <a:lnTo>
                <a:pt x="1978" y="141"/>
              </a:lnTo>
              <a:lnTo>
                <a:pt x="1976" y="147"/>
              </a:lnTo>
              <a:lnTo>
                <a:pt x="1975" y="154"/>
              </a:lnTo>
              <a:lnTo>
                <a:pt x="1974" y="160"/>
              </a:lnTo>
              <a:lnTo>
                <a:pt x="1971" y="168"/>
              </a:lnTo>
              <a:lnTo>
                <a:pt x="1968" y="173"/>
              </a:lnTo>
              <a:lnTo>
                <a:pt x="1963" y="178"/>
              </a:lnTo>
              <a:lnTo>
                <a:pt x="1959" y="173"/>
              </a:lnTo>
              <a:lnTo>
                <a:pt x="1956" y="168"/>
              </a:lnTo>
              <a:lnTo>
                <a:pt x="1953" y="163"/>
              </a:lnTo>
              <a:lnTo>
                <a:pt x="1951" y="157"/>
              </a:lnTo>
              <a:lnTo>
                <a:pt x="1947" y="146"/>
              </a:lnTo>
              <a:lnTo>
                <a:pt x="1942" y="135"/>
              </a:lnTo>
              <a:lnTo>
                <a:pt x="1939" y="131"/>
              </a:lnTo>
              <a:lnTo>
                <a:pt x="1936" y="128"/>
              </a:lnTo>
              <a:lnTo>
                <a:pt x="1931" y="125"/>
              </a:lnTo>
              <a:lnTo>
                <a:pt x="1927" y="122"/>
              </a:lnTo>
              <a:lnTo>
                <a:pt x="1917" y="119"/>
              </a:lnTo>
              <a:lnTo>
                <a:pt x="1907" y="114"/>
              </a:lnTo>
              <a:lnTo>
                <a:pt x="1902" y="109"/>
              </a:lnTo>
              <a:lnTo>
                <a:pt x="1898" y="104"/>
              </a:lnTo>
              <a:lnTo>
                <a:pt x="1895" y="99"/>
              </a:lnTo>
              <a:lnTo>
                <a:pt x="1892" y="93"/>
              </a:lnTo>
              <a:lnTo>
                <a:pt x="1885" y="81"/>
              </a:lnTo>
              <a:lnTo>
                <a:pt x="1875" y="70"/>
              </a:lnTo>
              <a:lnTo>
                <a:pt x="1870" y="75"/>
              </a:lnTo>
              <a:lnTo>
                <a:pt x="1864" y="79"/>
              </a:lnTo>
              <a:lnTo>
                <a:pt x="1862" y="81"/>
              </a:lnTo>
              <a:lnTo>
                <a:pt x="1859" y="84"/>
              </a:lnTo>
              <a:lnTo>
                <a:pt x="1856" y="85"/>
              </a:lnTo>
              <a:lnTo>
                <a:pt x="1852" y="85"/>
              </a:lnTo>
              <a:lnTo>
                <a:pt x="1847" y="85"/>
              </a:lnTo>
              <a:lnTo>
                <a:pt x="1842" y="84"/>
              </a:lnTo>
              <a:lnTo>
                <a:pt x="1837" y="81"/>
              </a:lnTo>
              <a:lnTo>
                <a:pt x="1833" y="78"/>
              </a:lnTo>
              <a:lnTo>
                <a:pt x="1826" y="71"/>
              </a:lnTo>
              <a:lnTo>
                <a:pt x="1820" y="63"/>
              </a:lnTo>
              <a:lnTo>
                <a:pt x="1814" y="55"/>
              </a:lnTo>
              <a:lnTo>
                <a:pt x="1807" y="49"/>
              </a:lnTo>
              <a:lnTo>
                <a:pt x="1803" y="46"/>
              </a:lnTo>
              <a:lnTo>
                <a:pt x="1798" y="44"/>
              </a:lnTo>
              <a:lnTo>
                <a:pt x="1793" y="41"/>
              </a:lnTo>
              <a:lnTo>
                <a:pt x="1788" y="41"/>
              </a:lnTo>
              <a:lnTo>
                <a:pt x="1783" y="41"/>
              </a:lnTo>
              <a:lnTo>
                <a:pt x="1780" y="44"/>
              </a:lnTo>
              <a:lnTo>
                <a:pt x="1776" y="46"/>
              </a:lnTo>
              <a:lnTo>
                <a:pt x="1773" y="48"/>
              </a:lnTo>
              <a:lnTo>
                <a:pt x="1768" y="54"/>
              </a:lnTo>
              <a:lnTo>
                <a:pt x="1763" y="62"/>
              </a:lnTo>
              <a:lnTo>
                <a:pt x="1757" y="69"/>
              </a:lnTo>
              <a:lnTo>
                <a:pt x="1752" y="75"/>
              </a:lnTo>
              <a:lnTo>
                <a:pt x="1749" y="78"/>
              </a:lnTo>
              <a:lnTo>
                <a:pt x="1745" y="80"/>
              </a:lnTo>
              <a:lnTo>
                <a:pt x="1742" y="81"/>
              </a:lnTo>
              <a:lnTo>
                <a:pt x="1737" y="82"/>
              </a:lnTo>
              <a:lnTo>
                <a:pt x="1729" y="81"/>
              </a:lnTo>
              <a:lnTo>
                <a:pt x="1722" y="78"/>
              </a:lnTo>
              <a:lnTo>
                <a:pt x="1714" y="75"/>
              </a:lnTo>
              <a:lnTo>
                <a:pt x="1709" y="70"/>
              </a:lnTo>
              <a:lnTo>
                <a:pt x="1697" y="60"/>
              </a:lnTo>
              <a:lnTo>
                <a:pt x="1684" y="50"/>
              </a:lnTo>
              <a:lnTo>
                <a:pt x="1652" y="56"/>
              </a:lnTo>
              <a:lnTo>
                <a:pt x="1650" y="58"/>
              </a:lnTo>
              <a:lnTo>
                <a:pt x="1647" y="64"/>
              </a:lnTo>
              <a:lnTo>
                <a:pt x="1645" y="68"/>
              </a:lnTo>
              <a:lnTo>
                <a:pt x="1642" y="72"/>
              </a:lnTo>
              <a:lnTo>
                <a:pt x="1641" y="77"/>
              </a:lnTo>
              <a:lnTo>
                <a:pt x="1641" y="82"/>
              </a:lnTo>
              <a:lnTo>
                <a:pt x="1641" y="186"/>
              </a:lnTo>
              <a:lnTo>
                <a:pt x="1640" y="206"/>
              </a:lnTo>
              <a:lnTo>
                <a:pt x="1641" y="222"/>
              </a:lnTo>
              <a:lnTo>
                <a:pt x="1642" y="230"/>
              </a:lnTo>
              <a:lnTo>
                <a:pt x="1644" y="238"/>
              </a:lnTo>
              <a:lnTo>
                <a:pt x="1646" y="248"/>
              </a:lnTo>
              <a:lnTo>
                <a:pt x="1649" y="257"/>
              </a:lnTo>
              <a:lnTo>
                <a:pt x="1651" y="262"/>
              </a:lnTo>
              <a:lnTo>
                <a:pt x="1654" y="267"/>
              </a:lnTo>
              <a:lnTo>
                <a:pt x="1657" y="271"/>
              </a:lnTo>
              <a:lnTo>
                <a:pt x="1660" y="275"/>
              </a:lnTo>
              <a:lnTo>
                <a:pt x="1664" y="279"/>
              </a:lnTo>
              <a:lnTo>
                <a:pt x="1666" y="284"/>
              </a:lnTo>
              <a:lnTo>
                <a:pt x="1668" y="289"/>
              </a:lnTo>
              <a:lnTo>
                <a:pt x="1669" y="295"/>
              </a:lnTo>
              <a:lnTo>
                <a:pt x="1668" y="311"/>
              </a:lnTo>
              <a:lnTo>
                <a:pt x="1665" y="326"/>
              </a:lnTo>
              <a:lnTo>
                <a:pt x="1661" y="339"/>
              </a:lnTo>
              <a:lnTo>
                <a:pt x="1655" y="351"/>
              </a:lnTo>
              <a:lnTo>
                <a:pt x="1641" y="377"/>
              </a:lnTo>
              <a:lnTo>
                <a:pt x="1628" y="406"/>
              </a:lnTo>
              <a:lnTo>
                <a:pt x="1621" y="417"/>
              </a:lnTo>
              <a:lnTo>
                <a:pt x="1614" y="426"/>
              </a:lnTo>
              <a:lnTo>
                <a:pt x="1610" y="431"/>
              </a:lnTo>
              <a:lnTo>
                <a:pt x="1608" y="436"/>
              </a:lnTo>
              <a:lnTo>
                <a:pt x="1606" y="443"/>
              </a:lnTo>
              <a:lnTo>
                <a:pt x="1604" y="449"/>
              </a:lnTo>
              <a:lnTo>
                <a:pt x="1606" y="463"/>
              </a:lnTo>
              <a:lnTo>
                <a:pt x="1608" y="475"/>
              </a:lnTo>
              <a:lnTo>
                <a:pt x="1611" y="488"/>
              </a:lnTo>
              <a:lnTo>
                <a:pt x="1615" y="499"/>
              </a:lnTo>
              <a:lnTo>
                <a:pt x="1619" y="510"/>
              </a:lnTo>
              <a:lnTo>
                <a:pt x="1622" y="522"/>
              </a:lnTo>
              <a:lnTo>
                <a:pt x="1624" y="535"/>
              </a:lnTo>
              <a:lnTo>
                <a:pt x="1625" y="548"/>
              </a:lnTo>
              <a:lnTo>
                <a:pt x="1625" y="652"/>
              </a:lnTo>
              <a:lnTo>
                <a:pt x="1625" y="659"/>
              </a:lnTo>
              <a:lnTo>
                <a:pt x="1626" y="666"/>
              </a:lnTo>
              <a:lnTo>
                <a:pt x="1628" y="672"/>
              </a:lnTo>
              <a:lnTo>
                <a:pt x="1630" y="679"/>
              </a:lnTo>
              <a:lnTo>
                <a:pt x="1636" y="690"/>
              </a:lnTo>
              <a:lnTo>
                <a:pt x="1642" y="700"/>
              </a:lnTo>
              <a:lnTo>
                <a:pt x="1649" y="711"/>
              </a:lnTo>
              <a:lnTo>
                <a:pt x="1655" y="723"/>
              </a:lnTo>
              <a:lnTo>
                <a:pt x="1657" y="729"/>
              </a:lnTo>
              <a:lnTo>
                <a:pt x="1659" y="735"/>
              </a:lnTo>
              <a:lnTo>
                <a:pt x="1660" y="741"/>
              </a:lnTo>
              <a:lnTo>
                <a:pt x="1660" y="748"/>
              </a:lnTo>
              <a:lnTo>
                <a:pt x="1657" y="764"/>
              </a:lnTo>
              <a:lnTo>
                <a:pt x="1654" y="778"/>
              </a:lnTo>
              <a:lnTo>
                <a:pt x="1655" y="786"/>
              </a:lnTo>
              <a:lnTo>
                <a:pt x="1657" y="792"/>
              </a:lnTo>
              <a:lnTo>
                <a:pt x="1661" y="800"/>
              </a:lnTo>
              <a:lnTo>
                <a:pt x="1664" y="806"/>
              </a:lnTo>
              <a:lnTo>
                <a:pt x="1668" y="812"/>
              </a:lnTo>
              <a:lnTo>
                <a:pt x="1671" y="818"/>
              </a:lnTo>
              <a:lnTo>
                <a:pt x="1673" y="825"/>
              </a:lnTo>
              <a:lnTo>
                <a:pt x="1674" y="833"/>
              </a:lnTo>
              <a:lnTo>
                <a:pt x="1672" y="840"/>
              </a:lnTo>
              <a:lnTo>
                <a:pt x="1669" y="845"/>
              </a:lnTo>
              <a:lnTo>
                <a:pt x="1655" y="843"/>
              </a:lnTo>
              <a:lnTo>
                <a:pt x="1642" y="840"/>
              </a:lnTo>
              <a:lnTo>
                <a:pt x="1630" y="837"/>
              </a:lnTo>
              <a:lnTo>
                <a:pt x="1616" y="837"/>
              </a:lnTo>
              <a:lnTo>
                <a:pt x="1607" y="837"/>
              </a:lnTo>
              <a:lnTo>
                <a:pt x="1598" y="839"/>
              </a:lnTo>
              <a:lnTo>
                <a:pt x="1591" y="841"/>
              </a:lnTo>
              <a:lnTo>
                <a:pt x="1584" y="845"/>
              </a:lnTo>
              <a:lnTo>
                <a:pt x="1570" y="854"/>
              </a:lnTo>
              <a:lnTo>
                <a:pt x="1555" y="865"/>
              </a:lnTo>
              <a:lnTo>
                <a:pt x="1543" y="874"/>
              </a:lnTo>
              <a:lnTo>
                <a:pt x="1532" y="883"/>
              </a:lnTo>
              <a:lnTo>
                <a:pt x="1528" y="887"/>
              </a:lnTo>
              <a:lnTo>
                <a:pt x="1523" y="893"/>
              </a:lnTo>
              <a:lnTo>
                <a:pt x="1519" y="899"/>
              </a:lnTo>
              <a:lnTo>
                <a:pt x="1517" y="906"/>
              </a:lnTo>
              <a:lnTo>
                <a:pt x="1514" y="923"/>
              </a:lnTo>
              <a:lnTo>
                <a:pt x="1511" y="937"/>
              </a:lnTo>
              <a:lnTo>
                <a:pt x="1508" y="951"/>
              </a:lnTo>
              <a:lnTo>
                <a:pt x="1503" y="967"/>
              </a:lnTo>
              <a:lnTo>
                <a:pt x="1491" y="994"/>
              </a:lnTo>
              <a:lnTo>
                <a:pt x="1478" y="1018"/>
              </a:lnTo>
              <a:lnTo>
                <a:pt x="1467" y="1041"/>
              </a:lnTo>
              <a:lnTo>
                <a:pt x="1455" y="1062"/>
              </a:lnTo>
              <a:lnTo>
                <a:pt x="1443" y="1084"/>
              </a:lnTo>
              <a:lnTo>
                <a:pt x="1433" y="1106"/>
              </a:lnTo>
              <a:lnTo>
                <a:pt x="1423" y="1131"/>
              </a:lnTo>
              <a:lnTo>
                <a:pt x="1413" y="1159"/>
              </a:lnTo>
              <a:lnTo>
                <a:pt x="1403" y="1156"/>
              </a:lnTo>
              <a:lnTo>
                <a:pt x="1395" y="1151"/>
              </a:lnTo>
              <a:lnTo>
                <a:pt x="1387" y="1147"/>
              </a:lnTo>
              <a:lnTo>
                <a:pt x="1380" y="1143"/>
              </a:lnTo>
              <a:lnTo>
                <a:pt x="1365" y="1134"/>
              </a:lnTo>
              <a:lnTo>
                <a:pt x="1353" y="1124"/>
              </a:lnTo>
              <a:lnTo>
                <a:pt x="1341" y="1114"/>
              </a:lnTo>
              <a:lnTo>
                <a:pt x="1327" y="1103"/>
              </a:lnTo>
              <a:lnTo>
                <a:pt x="1313" y="1093"/>
              </a:lnTo>
              <a:lnTo>
                <a:pt x="1296" y="1084"/>
              </a:lnTo>
              <a:lnTo>
                <a:pt x="1290" y="1082"/>
              </a:lnTo>
              <a:lnTo>
                <a:pt x="1284" y="1081"/>
              </a:lnTo>
              <a:lnTo>
                <a:pt x="1279" y="1081"/>
              </a:lnTo>
              <a:lnTo>
                <a:pt x="1273" y="1082"/>
              </a:lnTo>
              <a:lnTo>
                <a:pt x="1268" y="1083"/>
              </a:lnTo>
              <a:lnTo>
                <a:pt x="1262" y="1084"/>
              </a:lnTo>
              <a:lnTo>
                <a:pt x="1256" y="1084"/>
              </a:lnTo>
              <a:lnTo>
                <a:pt x="1249" y="1084"/>
              </a:lnTo>
              <a:lnTo>
                <a:pt x="1244" y="1082"/>
              </a:lnTo>
              <a:lnTo>
                <a:pt x="1239" y="1080"/>
              </a:lnTo>
              <a:lnTo>
                <a:pt x="1235" y="1076"/>
              </a:lnTo>
              <a:lnTo>
                <a:pt x="1231" y="1072"/>
              </a:lnTo>
              <a:lnTo>
                <a:pt x="1227" y="1069"/>
              </a:lnTo>
              <a:lnTo>
                <a:pt x="1223" y="1066"/>
              </a:lnTo>
              <a:lnTo>
                <a:pt x="1218" y="1064"/>
              </a:lnTo>
              <a:lnTo>
                <a:pt x="1211" y="1063"/>
              </a:lnTo>
              <a:lnTo>
                <a:pt x="1207" y="1063"/>
              </a:lnTo>
              <a:lnTo>
                <a:pt x="1204" y="1064"/>
              </a:lnTo>
              <a:lnTo>
                <a:pt x="1202" y="1065"/>
              </a:lnTo>
              <a:lnTo>
                <a:pt x="1199" y="1067"/>
              </a:lnTo>
              <a:lnTo>
                <a:pt x="1196" y="1072"/>
              </a:lnTo>
              <a:lnTo>
                <a:pt x="1193" y="1079"/>
              </a:lnTo>
              <a:lnTo>
                <a:pt x="1190" y="1086"/>
              </a:lnTo>
              <a:lnTo>
                <a:pt x="1187" y="1093"/>
              </a:lnTo>
              <a:lnTo>
                <a:pt x="1184" y="1100"/>
              </a:lnTo>
              <a:lnTo>
                <a:pt x="1180" y="1106"/>
              </a:lnTo>
              <a:lnTo>
                <a:pt x="1174" y="1113"/>
              </a:lnTo>
              <a:lnTo>
                <a:pt x="1168" y="1117"/>
              </a:lnTo>
              <a:lnTo>
                <a:pt x="1162" y="1120"/>
              </a:lnTo>
              <a:lnTo>
                <a:pt x="1155" y="1122"/>
              </a:lnTo>
              <a:lnTo>
                <a:pt x="1142" y="1126"/>
              </a:lnTo>
              <a:lnTo>
                <a:pt x="1127" y="1130"/>
              </a:lnTo>
              <a:lnTo>
                <a:pt x="1118" y="1134"/>
              </a:lnTo>
              <a:lnTo>
                <a:pt x="1110" y="1139"/>
              </a:lnTo>
              <a:lnTo>
                <a:pt x="1102" y="1144"/>
              </a:lnTo>
              <a:lnTo>
                <a:pt x="1092" y="1147"/>
              </a:lnTo>
              <a:lnTo>
                <a:pt x="1083" y="1148"/>
              </a:lnTo>
              <a:lnTo>
                <a:pt x="1075" y="1148"/>
              </a:lnTo>
              <a:lnTo>
                <a:pt x="1067" y="1147"/>
              </a:lnTo>
              <a:lnTo>
                <a:pt x="1059" y="1146"/>
              </a:lnTo>
              <a:lnTo>
                <a:pt x="1051" y="1145"/>
              </a:lnTo>
              <a:lnTo>
                <a:pt x="1044" y="1146"/>
              </a:lnTo>
              <a:lnTo>
                <a:pt x="1041" y="1147"/>
              </a:lnTo>
              <a:lnTo>
                <a:pt x="1038" y="1148"/>
              </a:lnTo>
              <a:lnTo>
                <a:pt x="1034" y="1150"/>
              </a:lnTo>
              <a:lnTo>
                <a:pt x="1031" y="1154"/>
              </a:lnTo>
              <a:lnTo>
                <a:pt x="1028" y="1157"/>
              </a:lnTo>
              <a:lnTo>
                <a:pt x="1026" y="1160"/>
              </a:lnTo>
              <a:lnTo>
                <a:pt x="1024" y="1164"/>
              </a:lnTo>
              <a:lnTo>
                <a:pt x="1022" y="1167"/>
              </a:lnTo>
              <a:lnTo>
                <a:pt x="1019" y="1175"/>
              </a:lnTo>
              <a:lnTo>
                <a:pt x="1018" y="1183"/>
              </a:lnTo>
              <a:lnTo>
                <a:pt x="1017" y="1190"/>
              </a:lnTo>
              <a:lnTo>
                <a:pt x="1015" y="1199"/>
              </a:lnTo>
              <a:lnTo>
                <a:pt x="1012" y="1207"/>
              </a:lnTo>
              <a:lnTo>
                <a:pt x="1007" y="1214"/>
              </a:lnTo>
              <a:lnTo>
                <a:pt x="1001" y="1221"/>
              </a:lnTo>
              <a:lnTo>
                <a:pt x="995" y="1226"/>
              </a:lnTo>
              <a:lnTo>
                <a:pt x="989" y="1232"/>
              </a:lnTo>
              <a:lnTo>
                <a:pt x="981" y="1235"/>
              </a:lnTo>
              <a:lnTo>
                <a:pt x="974" y="1238"/>
              </a:lnTo>
              <a:lnTo>
                <a:pt x="966" y="1240"/>
              </a:lnTo>
              <a:lnTo>
                <a:pt x="958" y="1241"/>
              </a:lnTo>
              <a:lnTo>
                <a:pt x="949" y="1241"/>
              </a:lnTo>
              <a:lnTo>
                <a:pt x="880" y="1241"/>
              </a:lnTo>
              <a:lnTo>
                <a:pt x="848" y="1241"/>
              </a:lnTo>
              <a:lnTo>
                <a:pt x="819" y="1243"/>
              </a:lnTo>
              <a:lnTo>
                <a:pt x="806" y="1245"/>
              </a:lnTo>
              <a:lnTo>
                <a:pt x="792" y="1248"/>
              </a:lnTo>
              <a:lnTo>
                <a:pt x="776" y="1251"/>
              </a:lnTo>
              <a:lnTo>
                <a:pt x="760" y="1255"/>
              </a:lnTo>
              <a:lnTo>
                <a:pt x="754" y="1258"/>
              </a:lnTo>
              <a:lnTo>
                <a:pt x="749" y="1261"/>
              </a:lnTo>
              <a:lnTo>
                <a:pt x="743" y="1264"/>
              </a:lnTo>
              <a:lnTo>
                <a:pt x="738" y="1268"/>
              </a:lnTo>
              <a:lnTo>
                <a:pt x="734" y="1273"/>
              </a:lnTo>
              <a:lnTo>
                <a:pt x="729" y="1276"/>
              </a:lnTo>
              <a:lnTo>
                <a:pt x="723" y="1278"/>
              </a:lnTo>
              <a:lnTo>
                <a:pt x="717" y="1279"/>
              </a:lnTo>
              <a:lnTo>
                <a:pt x="708" y="1278"/>
              </a:lnTo>
              <a:lnTo>
                <a:pt x="700" y="1276"/>
              </a:lnTo>
              <a:lnTo>
                <a:pt x="694" y="1273"/>
              </a:lnTo>
              <a:lnTo>
                <a:pt x="687" y="1269"/>
              </a:lnTo>
              <a:lnTo>
                <a:pt x="681" y="1266"/>
              </a:lnTo>
              <a:lnTo>
                <a:pt x="674" y="1263"/>
              </a:lnTo>
              <a:lnTo>
                <a:pt x="666" y="1262"/>
              </a:lnTo>
              <a:lnTo>
                <a:pt x="658" y="1261"/>
              </a:lnTo>
              <a:lnTo>
                <a:pt x="649" y="1261"/>
              </a:lnTo>
              <a:lnTo>
                <a:pt x="640" y="1263"/>
              </a:lnTo>
              <a:lnTo>
                <a:pt x="631" y="1267"/>
              </a:lnTo>
              <a:lnTo>
                <a:pt x="624" y="1272"/>
              </a:lnTo>
              <a:lnTo>
                <a:pt x="611" y="1282"/>
              </a:lnTo>
              <a:lnTo>
                <a:pt x="599" y="1293"/>
              </a:lnTo>
              <a:lnTo>
                <a:pt x="586" y="1304"/>
              </a:lnTo>
              <a:lnTo>
                <a:pt x="572" y="1315"/>
              </a:lnTo>
              <a:lnTo>
                <a:pt x="565" y="1319"/>
              </a:lnTo>
              <a:lnTo>
                <a:pt x="557" y="1323"/>
              </a:lnTo>
              <a:lnTo>
                <a:pt x="548" y="1325"/>
              </a:lnTo>
              <a:lnTo>
                <a:pt x="539" y="1325"/>
              </a:lnTo>
              <a:lnTo>
                <a:pt x="536" y="1337"/>
              </a:lnTo>
              <a:lnTo>
                <a:pt x="539" y="1344"/>
              </a:lnTo>
              <a:lnTo>
                <a:pt x="542" y="1351"/>
              </a:lnTo>
              <a:lnTo>
                <a:pt x="544" y="1358"/>
              </a:lnTo>
              <a:lnTo>
                <a:pt x="544" y="1366"/>
              </a:lnTo>
              <a:lnTo>
                <a:pt x="544" y="1375"/>
              </a:lnTo>
              <a:lnTo>
                <a:pt x="542" y="1383"/>
              </a:lnTo>
              <a:lnTo>
                <a:pt x="539" y="1391"/>
              </a:lnTo>
              <a:lnTo>
                <a:pt x="536" y="1398"/>
              </a:lnTo>
              <a:lnTo>
                <a:pt x="532" y="1405"/>
              </a:lnTo>
              <a:lnTo>
                <a:pt x="529" y="1413"/>
              </a:lnTo>
              <a:lnTo>
                <a:pt x="526" y="1421"/>
              </a:lnTo>
              <a:lnTo>
                <a:pt x="524" y="1430"/>
              </a:lnTo>
              <a:lnTo>
                <a:pt x="524" y="1443"/>
              </a:lnTo>
              <a:lnTo>
                <a:pt x="526" y="1455"/>
              </a:lnTo>
              <a:lnTo>
                <a:pt x="526" y="1460"/>
              </a:lnTo>
              <a:lnTo>
                <a:pt x="526" y="1466"/>
              </a:lnTo>
              <a:lnTo>
                <a:pt x="525" y="1472"/>
              </a:lnTo>
              <a:lnTo>
                <a:pt x="522" y="1477"/>
              </a:lnTo>
              <a:lnTo>
                <a:pt x="518" y="1480"/>
              </a:lnTo>
              <a:lnTo>
                <a:pt x="513" y="1482"/>
              </a:lnTo>
              <a:lnTo>
                <a:pt x="508" y="1484"/>
              </a:lnTo>
              <a:lnTo>
                <a:pt x="504" y="1485"/>
              </a:lnTo>
              <a:lnTo>
                <a:pt x="499" y="1487"/>
              </a:lnTo>
              <a:lnTo>
                <a:pt x="495" y="1488"/>
              </a:lnTo>
              <a:lnTo>
                <a:pt x="491" y="1490"/>
              </a:lnTo>
              <a:lnTo>
                <a:pt x="487" y="1494"/>
              </a:lnTo>
              <a:lnTo>
                <a:pt x="482" y="1500"/>
              </a:lnTo>
              <a:lnTo>
                <a:pt x="478" y="1507"/>
              </a:lnTo>
              <a:lnTo>
                <a:pt x="475" y="1515"/>
              </a:lnTo>
              <a:lnTo>
                <a:pt x="474" y="1522"/>
              </a:lnTo>
              <a:lnTo>
                <a:pt x="473" y="1537"/>
              </a:lnTo>
              <a:lnTo>
                <a:pt x="471" y="1555"/>
              </a:lnTo>
              <a:lnTo>
                <a:pt x="462" y="1550"/>
              </a:lnTo>
              <a:lnTo>
                <a:pt x="454" y="1545"/>
              </a:lnTo>
              <a:lnTo>
                <a:pt x="446" y="1540"/>
              </a:lnTo>
              <a:lnTo>
                <a:pt x="436" y="1535"/>
              </a:lnTo>
              <a:lnTo>
                <a:pt x="434" y="1532"/>
              </a:lnTo>
              <a:lnTo>
                <a:pt x="432" y="1528"/>
              </a:lnTo>
              <a:lnTo>
                <a:pt x="430" y="1525"/>
              </a:lnTo>
              <a:lnTo>
                <a:pt x="429" y="1521"/>
              </a:lnTo>
              <a:lnTo>
                <a:pt x="427" y="1517"/>
              </a:lnTo>
              <a:lnTo>
                <a:pt x="426" y="1514"/>
              </a:lnTo>
              <a:lnTo>
                <a:pt x="423" y="1513"/>
              </a:lnTo>
              <a:lnTo>
                <a:pt x="419" y="1512"/>
              </a:lnTo>
              <a:lnTo>
                <a:pt x="411" y="1513"/>
              </a:lnTo>
              <a:lnTo>
                <a:pt x="405" y="1515"/>
              </a:lnTo>
              <a:lnTo>
                <a:pt x="399" y="1519"/>
              </a:lnTo>
              <a:lnTo>
                <a:pt x="393" y="1524"/>
              </a:lnTo>
              <a:lnTo>
                <a:pt x="382" y="1535"/>
              </a:lnTo>
              <a:lnTo>
                <a:pt x="370" y="1546"/>
              </a:lnTo>
              <a:lnTo>
                <a:pt x="363" y="1532"/>
              </a:lnTo>
              <a:lnTo>
                <a:pt x="356" y="1518"/>
              </a:lnTo>
              <a:lnTo>
                <a:pt x="351" y="1504"/>
              </a:lnTo>
              <a:lnTo>
                <a:pt x="346" y="1488"/>
              </a:lnTo>
              <a:lnTo>
                <a:pt x="339" y="1494"/>
              </a:lnTo>
              <a:lnTo>
                <a:pt x="333" y="1500"/>
              </a:lnTo>
              <a:lnTo>
                <a:pt x="328" y="1506"/>
              </a:lnTo>
              <a:lnTo>
                <a:pt x="324" y="1513"/>
              </a:lnTo>
              <a:lnTo>
                <a:pt x="316" y="1527"/>
              </a:lnTo>
              <a:lnTo>
                <a:pt x="311" y="1541"/>
              </a:lnTo>
              <a:lnTo>
                <a:pt x="306" y="1557"/>
              </a:lnTo>
              <a:lnTo>
                <a:pt x="301" y="1573"/>
              </a:lnTo>
              <a:lnTo>
                <a:pt x="298" y="1580"/>
              </a:lnTo>
              <a:lnTo>
                <a:pt x="294" y="1589"/>
              </a:lnTo>
              <a:lnTo>
                <a:pt x="290" y="1597"/>
              </a:lnTo>
              <a:lnTo>
                <a:pt x="286" y="1605"/>
              </a:lnTo>
              <a:lnTo>
                <a:pt x="274" y="1599"/>
              </a:lnTo>
              <a:lnTo>
                <a:pt x="263" y="1595"/>
              </a:lnTo>
              <a:lnTo>
                <a:pt x="253" y="1592"/>
              </a:lnTo>
              <a:lnTo>
                <a:pt x="244" y="1589"/>
              </a:lnTo>
              <a:lnTo>
                <a:pt x="233" y="1586"/>
              </a:lnTo>
              <a:lnTo>
                <a:pt x="222" y="1585"/>
              </a:lnTo>
              <a:lnTo>
                <a:pt x="211" y="1584"/>
              </a:lnTo>
              <a:lnTo>
                <a:pt x="198" y="1584"/>
              </a:lnTo>
              <a:lnTo>
                <a:pt x="186" y="1585"/>
              </a:lnTo>
              <a:lnTo>
                <a:pt x="176" y="1588"/>
              </a:lnTo>
              <a:lnTo>
                <a:pt x="167" y="1592"/>
              </a:lnTo>
              <a:lnTo>
                <a:pt x="158" y="1596"/>
              </a:lnTo>
              <a:lnTo>
                <a:pt x="142" y="1607"/>
              </a:lnTo>
              <a:lnTo>
                <a:pt x="122" y="1619"/>
              </a:lnTo>
              <a:close/>
            </a:path>
          </a:pathLst>
        </a:custGeom>
        <a:solidFill>
          <a:srgbClr val="002060"/>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13</xdr:row>
      <xdr:rowOff>95250</xdr:rowOff>
    </xdr:to>
    <xdr:sp macro="" textlink="">
      <xdr:nvSpPr>
        <xdr:cNvPr id="10" name="Nouvelle-Aquitaine"/>
        <xdr:cNvSpPr>
          <a:spLocks noEditPoints="1"/>
        </xdr:cNvSpPr>
      </xdr:nvSpPr>
      <xdr:spPr bwMode="auto">
        <a:xfrm>
          <a:off x="1352550" y="2886075"/>
          <a:ext cx="2219325" cy="3124200"/>
        </a:xfrm>
        <a:custGeom>
          <a:avLst/>
          <a:gdLst>
            <a:gd name="T0" fmla="*/ 364461 w 4908"/>
            <a:gd name="T1" fmla="*/ 873255 h 6698"/>
            <a:gd name="T2" fmla="*/ 217501 w 4908"/>
            <a:gd name="T3" fmla="*/ 589731 h 6698"/>
            <a:gd name="T4" fmla="*/ 331452 w 4908"/>
            <a:gd name="T5" fmla="*/ 671386 h 6698"/>
            <a:gd name="T6" fmla="*/ 247797 w 4908"/>
            <a:gd name="T7" fmla="*/ 605155 h 6698"/>
            <a:gd name="T8" fmla="*/ 857795 w 4908"/>
            <a:gd name="T9" fmla="*/ 2712308 h 6698"/>
            <a:gd name="T10" fmla="*/ 375314 w 4908"/>
            <a:gd name="T11" fmla="*/ 642353 h 6698"/>
            <a:gd name="T12" fmla="*/ 440881 w 4908"/>
            <a:gd name="T13" fmla="*/ 738978 h 6698"/>
            <a:gd name="T14" fmla="*/ 404706 w 4908"/>
            <a:gd name="T15" fmla="*/ 860553 h 6698"/>
            <a:gd name="T16" fmla="*/ 362200 w 4908"/>
            <a:gd name="T17" fmla="*/ 940848 h 6698"/>
            <a:gd name="T18" fmla="*/ 542170 w 4908"/>
            <a:gd name="T19" fmla="*/ 1125479 h 6698"/>
            <a:gd name="T20" fmla="*/ 643460 w 4908"/>
            <a:gd name="T21" fmla="*/ 1443026 h 6698"/>
            <a:gd name="T22" fmla="*/ 644364 w 4908"/>
            <a:gd name="T23" fmla="*/ 1532393 h 6698"/>
            <a:gd name="T24" fmla="*/ 570206 w 4908"/>
            <a:gd name="T25" fmla="*/ 1276994 h 6698"/>
            <a:gd name="T26" fmla="*/ 453994 w 4908"/>
            <a:gd name="T27" fmla="*/ 1081476 h 6698"/>
            <a:gd name="T28" fmla="*/ 360392 w 4908"/>
            <a:gd name="T29" fmla="*/ 1279716 h 6698"/>
            <a:gd name="T30" fmla="*/ 291659 w 4908"/>
            <a:gd name="T31" fmla="*/ 1716117 h 6698"/>
            <a:gd name="T32" fmla="*/ 365818 w 4908"/>
            <a:gd name="T33" fmla="*/ 1624935 h 6698"/>
            <a:gd name="T34" fmla="*/ 379383 w 4908"/>
            <a:gd name="T35" fmla="*/ 1719746 h 6698"/>
            <a:gd name="T36" fmla="*/ 293920 w 4908"/>
            <a:gd name="T37" fmla="*/ 1844950 h 6698"/>
            <a:gd name="T38" fmla="*/ 226997 w 4908"/>
            <a:gd name="T39" fmla="*/ 2136640 h 6698"/>
            <a:gd name="T40" fmla="*/ 175448 w 4908"/>
            <a:gd name="T41" fmla="*/ 2408370 h 6698"/>
            <a:gd name="T42" fmla="*/ 29392 w 4908"/>
            <a:gd name="T43" fmla="*/ 2558071 h 6698"/>
            <a:gd name="T44" fmla="*/ 91341 w 4908"/>
            <a:gd name="T45" fmla="*/ 2664676 h 6698"/>
            <a:gd name="T46" fmla="*/ 193987 w 4908"/>
            <a:gd name="T47" fmla="*/ 2723649 h 6698"/>
            <a:gd name="T48" fmla="*/ 258650 w 4908"/>
            <a:gd name="T49" fmla="*/ 2810748 h 6698"/>
            <a:gd name="T50" fmla="*/ 517300 w 4908"/>
            <a:gd name="T51" fmla="*/ 2925519 h 6698"/>
            <a:gd name="T52" fmla="*/ 739323 w 4908"/>
            <a:gd name="T53" fmla="*/ 3015793 h 6698"/>
            <a:gd name="T54" fmla="*/ 796750 w 4908"/>
            <a:gd name="T55" fmla="*/ 2863824 h 6698"/>
            <a:gd name="T56" fmla="*/ 890353 w 4908"/>
            <a:gd name="T57" fmla="*/ 2686451 h 6698"/>
            <a:gd name="T58" fmla="*/ 887640 w 4908"/>
            <a:gd name="T59" fmla="*/ 2567598 h 6698"/>
            <a:gd name="T60" fmla="*/ 786350 w 4908"/>
            <a:gd name="T61" fmla="*/ 2485489 h 6698"/>
            <a:gd name="T62" fmla="*/ 817099 w 4908"/>
            <a:gd name="T63" fmla="*/ 2323086 h 6698"/>
            <a:gd name="T64" fmla="*/ 915223 w 4908"/>
            <a:gd name="T65" fmla="*/ 2260030 h 6698"/>
            <a:gd name="T66" fmla="*/ 1006564 w 4908"/>
            <a:gd name="T67" fmla="*/ 2210584 h 6698"/>
            <a:gd name="T68" fmla="*/ 1196934 w 4908"/>
            <a:gd name="T69" fmla="*/ 2179736 h 6698"/>
            <a:gd name="T70" fmla="*/ 1319929 w 4908"/>
            <a:gd name="T71" fmla="*/ 2122578 h 6698"/>
            <a:gd name="T72" fmla="*/ 1386400 w 4908"/>
            <a:gd name="T73" fmla="*/ 2035932 h 6698"/>
            <a:gd name="T74" fmla="*/ 1450158 w 4908"/>
            <a:gd name="T75" fmla="*/ 1911635 h 6698"/>
            <a:gd name="T76" fmla="*/ 1541499 w 4908"/>
            <a:gd name="T77" fmla="*/ 1745603 h 6698"/>
            <a:gd name="T78" fmla="*/ 1640528 w 4908"/>
            <a:gd name="T79" fmla="*/ 1611326 h 6698"/>
            <a:gd name="T80" fmla="*/ 1751765 w 4908"/>
            <a:gd name="T81" fmla="*/ 1511979 h 6698"/>
            <a:gd name="T82" fmla="*/ 1986450 w 4908"/>
            <a:gd name="T83" fmla="*/ 1517423 h 6698"/>
            <a:gd name="T84" fmla="*/ 2019911 w 4908"/>
            <a:gd name="T85" fmla="*/ 1406281 h 6698"/>
            <a:gd name="T86" fmla="*/ 2134314 w 4908"/>
            <a:gd name="T87" fmla="*/ 1261117 h 6698"/>
            <a:gd name="T88" fmla="*/ 2155567 w 4908"/>
            <a:gd name="T89" fmla="*/ 1128654 h 6698"/>
            <a:gd name="T90" fmla="*/ 2126627 w 4908"/>
            <a:gd name="T91" fmla="*/ 956271 h 6698"/>
            <a:gd name="T92" fmla="*/ 2218421 w 4908"/>
            <a:gd name="T93" fmla="*/ 817004 h 6698"/>
            <a:gd name="T94" fmla="*/ 2099044 w 4908"/>
            <a:gd name="T95" fmla="*/ 605155 h 6698"/>
            <a:gd name="T96" fmla="*/ 1842655 w 4908"/>
            <a:gd name="T97" fmla="*/ 525768 h 6698"/>
            <a:gd name="T98" fmla="*/ 1735487 w 4908"/>
            <a:gd name="T99" fmla="*/ 551172 h 6698"/>
            <a:gd name="T100" fmla="*/ 1578126 w 4908"/>
            <a:gd name="T101" fmla="*/ 569317 h 6698"/>
            <a:gd name="T102" fmla="*/ 1440210 w 4908"/>
            <a:gd name="T103" fmla="*/ 417348 h 6698"/>
            <a:gd name="T104" fmla="*/ 1321737 w 4908"/>
            <a:gd name="T105" fmla="*/ 177373 h 6698"/>
            <a:gd name="T106" fmla="*/ 1189699 w 4908"/>
            <a:gd name="T107" fmla="*/ 163310 h 6698"/>
            <a:gd name="T108" fmla="*/ 1057661 w 4908"/>
            <a:gd name="T109" fmla="*/ 35384 h 6698"/>
            <a:gd name="T110" fmla="*/ 948232 w 4908"/>
            <a:gd name="T111" fmla="*/ 66685 h 6698"/>
            <a:gd name="T112" fmla="*/ 820264 w 4908"/>
            <a:gd name="T113" fmla="*/ 41281 h 6698"/>
            <a:gd name="T114" fmla="*/ 727566 w 4908"/>
            <a:gd name="T115" fmla="*/ 88006 h 6698"/>
            <a:gd name="T116" fmla="*/ 586936 w 4908"/>
            <a:gd name="T117" fmla="*/ 144711 h 6698"/>
            <a:gd name="T118" fmla="*/ 668782 w 4908"/>
            <a:gd name="T119" fmla="*/ 311650 h 6698"/>
            <a:gd name="T120" fmla="*/ 671043 w 4908"/>
            <a:gd name="T121" fmla="*/ 442298 h 6698"/>
            <a:gd name="T122" fmla="*/ 652955 w 4908"/>
            <a:gd name="T123" fmla="*/ 577483 h 6698"/>
            <a:gd name="T124" fmla="*/ 520013 w 4908"/>
            <a:gd name="T125" fmla="*/ 543913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8</xdr:row>
      <xdr:rowOff>146729</xdr:rowOff>
    </xdr:to>
    <xdr:sp macro="" textlink="">
      <xdr:nvSpPr>
        <xdr:cNvPr id="11" name="Auvergne-Rhône-Alpes"/>
        <xdr:cNvSpPr>
          <a:spLocks noEditPoints="1"/>
        </xdr:cNvSpPr>
      </xdr:nvSpPr>
      <xdr:spPr bwMode="auto">
        <a:xfrm>
          <a:off x="3295650" y="3152775"/>
          <a:ext cx="2495550" cy="1857375"/>
        </a:xfrm>
        <a:custGeom>
          <a:avLst/>
          <a:gdLst>
            <a:gd name="T0" fmla="*/ 1469521 w 5492"/>
            <a:gd name="T1" fmla="*/ 1706384 h 4084"/>
            <a:gd name="T2" fmla="*/ 1483153 w 5492"/>
            <a:gd name="T3" fmla="*/ 171002 h 4084"/>
            <a:gd name="T4" fmla="*/ 1367281 w 5492"/>
            <a:gd name="T5" fmla="*/ 203747 h 4084"/>
            <a:gd name="T6" fmla="*/ 1304575 w 5492"/>
            <a:gd name="T7" fmla="*/ 422048 h 4084"/>
            <a:gd name="T8" fmla="*/ 1275493 w 5492"/>
            <a:gd name="T9" fmla="*/ 349281 h 4084"/>
            <a:gd name="T10" fmla="*/ 1180524 w 5492"/>
            <a:gd name="T11" fmla="*/ 361106 h 4084"/>
            <a:gd name="T12" fmla="*/ 1071014 w 5492"/>
            <a:gd name="T13" fmla="*/ 443878 h 4084"/>
            <a:gd name="T14" fmla="*/ 976500 w 5492"/>
            <a:gd name="T15" fmla="*/ 424777 h 4084"/>
            <a:gd name="T16" fmla="*/ 899707 w 5492"/>
            <a:gd name="T17" fmla="*/ 381571 h 4084"/>
            <a:gd name="T18" fmla="*/ 922427 w 5492"/>
            <a:gd name="T19" fmla="*/ 217846 h 4084"/>
            <a:gd name="T20" fmla="*/ 810190 w 5492"/>
            <a:gd name="T21" fmla="*/ 153720 h 4084"/>
            <a:gd name="T22" fmla="*/ 685686 w 5492"/>
            <a:gd name="T23" fmla="*/ 101874 h 4084"/>
            <a:gd name="T24" fmla="*/ 598896 w 5492"/>
            <a:gd name="T25" fmla="*/ 78224 h 4084"/>
            <a:gd name="T26" fmla="*/ 482116 w 5492"/>
            <a:gd name="T27" fmla="*/ 28652 h 4084"/>
            <a:gd name="T28" fmla="*/ 358519 w 5492"/>
            <a:gd name="T29" fmla="*/ 50482 h 4084"/>
            <a:gd name="T30" fmla="*/ 256280 w 5492"/>
            <a:gd name="T31" fmla="*/ 127342 h 4084"/>
            <a:gd name="T32" fmla="*/ 191756 w 5492"/>
            <a:gd name="T33" fmla="*/ 197380 h 4084"/>
            <a:gd name="T34" fmla="*/ 143135 w 5492"/>
            <a:gd name="T35" fmla="*/ 330635 h 4084"/>
            <a:gd name="T36" fmla="*/ 244920 w 5492"/>
            <a:gd name="T37" fmla="*/ 511642 h 4084"/>
            <a:gd name="T38" fmla="*/ 217202 w 5492"/>
            <a:gd name="T39" fmla="*/ 653538 h 4084"/>
            <a:gd name="T40" fmla="*/ 218111 w 5492"/>
            <a:gd name="T41" fmla="*/ 759504 h 4084"/>
            <a:gd name="T42" fmla="*/ 220837 w 5492"/>
            <a:gd name="T43" fmla="*/ 900036 h 4084"/>
            <a:gd name="T44" fmla="*/ 165855 w 5492"/>
            <a:gd name="T45" fmla="*/ 984172 h 4084"/>
            <a:gd name="T46" fmla="*/ 64070 w 5492"/>
            <a:gd name="T47" fmla="*/ 1131070 h 4084"/>
            <a:gd name="T48" fmla="*/ 26809 w 5492"/>
            <a:gd name="T49" fmla="*/ 1215207 h 4084"/>
            <a:gd name="T50" fmla="*/ 14995 w 5492"/>
            <a:gd name="T51" fmla="*/ 1328905 h 4084"/>
            <a:gd name="T52" fmla="*/ 53164 w 5492"/>
            <a:gd name="T53" fmla="*/ 1488538 h 4084"/>
            <a:gd name="T54" fmla="*/ 199026 w 5492"/>
            <a:gd name="T55" fmla="*/ 1515371 h 4084"/>
            <a:gd name="T56" fmla="*/ 272184 w 5492"/>
            <a:gd name="T57" fmla="*/ 1367563 h 4084"/>
            <a:gd name="T58" fmla="*/ 396234 w 5492"/>
            <a:gd name="T59" fmla="*/ 1366653 h 4084"/>
            <a:gd name="T60" fmla="*/ 468938 w 5492"/>
            <a:gd name="T61" fmla="*/ 1449880 h 4084"/>
            <a:gd name="T62" fmla="*/ 572995 w 5492"/>
            <a:gd name="T63" fmla="*/ 1345733 h 4084"/>
            <a:gd name="T64" fmla="*/ 664329 w 5492"/>
            <a:gd name="T65" fmla="*/ 1315716 h 4084"/>
            <a:gd name="T66" fmla="*/ 789288 w 5492"/>
            <a:gd name="T67" fmla="*/ 1377113 h 4084"/>
            <a:gd name="T68" fmla="*/ 893799 w 5492"/>
            <a:gd name="T69" fmla="*/ 1494450 h 4084"/>
            <a:gd name="T70" fmla="*/ 992404 w 5492"/>
            <a:gd name="T71" fmla="*/ 1673184 h 4084"/>
            <a:gd name="T72" fmla="*/ 1087373 w 5492"/>
            <a:gd name="T73" fmla="*/ 1770964 h 4084"/>
            <a:gd name="T74" fmla="*/ 1185523 w 5492"/>
            <a:gd name="T75" fmla="*/ 1724121 h 4084"/>
            <a:gd name="T76" fmla="*/ 1351378 w 5492"/>
            <a:gd name="T77" fmla="*/ 1728669 h 4084"/>
            <a:gd name="T78" fmla="*/ 1528593 w 5492"/>
            <a:gd name="T79" fmla="*/ 1750499 h 4084"/>
            <a:gd name="T80" fmla="*/ 1649008 w 5492"/>
            <a:gd name="T81" fmla="*/ 1807348 h 4084"/>
            <a:gd name="T82" fmla="*/ 1730345 w 5492"/>
            <a:gd name="T83" fmla="*/ 1819172 h 4084"/>
            <a:gd name="T84" fmla="*/ 1782601 w 5492"/>
            <a:gd name="T85" fmla="*/ 1805074 h 4084"/>
            <a:gd name="T86" fmla="*/ 1718076 w 5492"/>
            <a:gd name="T87" fmla="*/ 1706384 h 4084"/>
            <a:gd name="T88" fmla="*/ 1677635 w 5492"/>
            <a:gd name="T89" fmla="*/ 1613151 h 4084"/>
            <a:gd name="T90" fmla="*/ 1763062 w 5492"/>
            <a:gd name="T91" fmla="*/ 1498543 h 4084"/>
            <a:gd name="T92" fmla="*/ 1844399 w 5492"/>
            <a:gd name="T93" fmla="*/ 1431689 h 4084"/>
            <a:gd name="T94" fmla="*/ 1957998 w 5492"/>
            <a:gd name="T95" fmla="*/ 1357103 h 4084"/>
            <a:gd name="T96" fmla="*/ 2100224 w 5492"/>
            <a:gd name="T97" fmla="*/ 1329815 h 4084"/>
            <a:gd name="T98" fmla="*/ 2043425 w 5492"/>
            <a:gd name="T99" fmla="*/ 1177914 h 4084"/>
            <a:gd name="T100" fmla="*/ 2148845 w 5492"/>
            <a:gd name="T101" fmla="*/ 1180188 h 4084"/>
            <a:gd name="T102" fmla="*/ 2304249 w 5492"/>
            <a:gd name="T103" fmla="*/ 1101054 h 4084"/>
            <a:gd name="T104" fmla="*/ 2486008 w 5492"/>
            <a:gd name="T105" fmla="*/ 903674 h 4084"/>
            <a:gd name="T106" fmla="*/ 2298342 w 5492"/>
            <a:gd name="T107" fmla="*/ 709932 h 4084"/>
            <a:gd name="T108" fmla="*/ 2384223 w 5492"/>
            <a:gd name="T109" fmla="*/ 558941 h 4084"/>
            <a:gd name="T110" fmla="*/ 2264262 w 5492"/>
            <a:gd name="T111" fmla="*/ 364744 h 4084"/>
            <a:gd name="T112" fmla="*/ 2232000 w 5492"/>
            <a:gd name="T113" fmla="*/ 192377 h 4084"/>
            <a:gd name="T114" fmla="*/ 2034791 w 5492"/>
            <a:gd name="T115" fmla="*/ 325632 h 4084"/>
            <a:gd name="T116" fmla="*/ 1907560 w 5492"/>
            <a:gd name="T117" fmla="*/ 418410 h 4084"/>
            <a:gd name="T118" fmla="*/ 1945729 w 5492"/>
            <a:gd name="T119" fmla="*/ 326996 h 4084"/>
            <a:gd name="T120" fmla="*/ 1832130 w 5492"/>
            <a:gd name="T121" fmla="*/ 343824 h 4084"/>
            <a:gd name="T122" fmla="*/ 1699446 w 5492"/>
            <a:gd name="T123" fmla="*/ 331999 h 4084"/>
            <a:gd name="T124" fmla="*/ 1593117 w 5492"/>
            <a:gd name="T125" fmla="*/ 280153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Nord-Pas-de-Calais Picardie"/>
        <xdr:cNvSpPr>
          <a:spLocks/>
        </xdr:cNvSpPr>
      </xdr:nvSpPr>
      <xdr:spPr bwMode="auto">
        <a:xfrm>
          <a:off x="3009900" y="161925"/>
          <a:ext cx="1266825" cy="1581150"/>
        </a:xfrm>
        <a:custGeom>
          <a:avLst/>
          <a:gdLst>
            <a:gd name="T0" fmla="*/ 1256400 w 2795"/>
            <a:gd name="T1" fmla="*/ 871212 h 3469"/>
            <a:gd name="T2" fmla="*/ 1265465 w 2795"/>
            <a:gd name="T3" fmla="*/ 940529 h 3469"/>
            <a:gd name="T4" fmla="*/ 1216515 w 2795"/>
            <a:gd name="T5" fmla="*/ 997160 h 3469"/>
            <a:gd name="T6" fmla="*/ 1176176 w 2795"/>
            <a:gd name="T7" fmla="*/ 1031138 h 3469"/>
            <a:gd name="T8" fmla="*/ 1177082 w 2795"/>
            <a:gd name="T9" fmla="*/ 1113593 h 3469"/>
            <a:gd name="T10" fmla="*/ 1182068 w 2795"/>
            <a:gd name="T11" fmla="*/ 1198313 h 3469"/>
            <a:gd name="T12" fmla="*/ 1122692 w 2795"/>
            <a:gd name="T13" fmla="*/ 1172036 h 3469"/>
            <a:gd name="T14" fmla="*/ 1082807 w 2795"/>
            <a:gd name="T15" fmla="*/ 1217794 h 3469"/>
            <a:gd name="T16" fmla="*/ 1004848 w 2795"/>
            <a:gd name="T17" fmla="*/ 1240900 h 3469"/>
            <a:gd name="T18" fmla="*/ 1043828 w 2795"/>
            <a:gd name="T19" fmla="*/ 1346007 h 3469"/>
            <a:gd name="T20" fmla="*/ 977200 w 2795"/>
            <a:gd name="T21" fmla="*/ 1423025 h 3469"/>
            <a:gd name="T22" fmla="*/ 992611 w 2795"/>
            <a:gd name="T23" fmla="*/ 1467424 h 3469"/>
            <a:gd name="T24" fmla="*/ 956804 w 2795"/>
            <a:gd name="T25" fmla="*/ 1517259 h 3469"/>
            <a:gd name="T26" fmla="*/ 891083 w 2795"/>
            <a:gd name="T27" fmla="*/ 1542177 h 3469"/>
            <a:gd name="T28" fmla="*/ 853464 w 2795"/>
            <a:gd name="T29" fmla="*/ 1500496 h 3469"/>
            <a:gd name="T30" fmla="*/ 807233 w 2795"/>
            <a:gd name="T31" fmla="*/ 1464253 h 3469"/>
            <a:gd name="T32" fmla="*/ 775505 w 2795"/>
            <a:gd name="T33" fmla="*/ 1386328 h 3469"/>
            <a:gd name="T34" fmla="*/ 717490 w 2795"/>
            <a:gd name="T35" fmla="*/ 1394936 h 3469"/>
            <a:gd name="T36" fmla="*/ 664007 w 2795"/>
            <a:gd name="T37" fmla="*/ 1404903 h 3469"/>
            <a:gd name="T38" fmla="*/ 620495 w 2795"/>
            <a:gd name="T39" fmla="*/ 1400373 h 3469"/>
            <a:gd name="T40" fmla="*/ 547975 w 2795"/>
            <a:gd name="T41" fmla="*/ 1388593 h 3469"/>
            <a:gd name="T42" fmla="*/ 506277 w 2795"/>
            <a:gd name="T43" fmla="*/ 1382251 h 3469"/>
            <a:gd name="T44" fmla="*/ 453700 w 2795"/>
            <a:gd name="T45" fmla="*/ 1360504 h 3469"/>
            <a:gd name="T46" fmla="*/ 388886 w 2795"/>
            <a:gd name="T47" fmla="*/ 1337399 h 3469"/>
            <a:gd name="T48" fmla="*/ 317726 w 2795"/>
            <a:gd name="T49" fmla="*/ 1332415 h 3469"/>
            <a:gd name="T50" fmla="*/ 245207 w 2795"/>
            <a:gd name="T51" fmla="*/ 1333322 h 3469"/>
            <a:gd name="T52" fmla="*/ 200788 w 2795"/>
            <a:gd name="T53" fmla="*/ 1332868 h 3469"/>
            <a:gd name="T54" fmla="*/ 141866 w 2795"/>
            <a:gd name="T55" fmla="*/ 1297531 h 3469"/>
            <a:gd name="T56" fmla="*/ 161809 w 2795"/>
            <a:gd name="T57" fmla="*/ 1233651 h 3469"/>
            <a:gd name="T58" fmla="*/ 140960 w 2795"/>
            <a:gd name="T59" fmla="*/ 1141229 h 3469"/>
            <a:gd name="T60" fmla="*/ 126909 w 2795"/>
            <a:gd name="T61" fmla="*/ 1042011 h 3469"/>
            <a:gd name="T62" fmla="*/ 139147 w 2795"/>
            <a:gd name="T63" fmla="*/ 989911 h 3469"/>
            <a:gd name="T64" fmla="*/ 156370 w 2795"/>
            <a:gd name="T65" fmla="*/ 904738 h 3469"/>
            <a:gd name="T66" fmla="*/ 76599 w 2795"/>
            <a:gd name="T67" fmla="*/ 777884 h 3469"/>
            <a:gd name="T68" fmla="*/ 8158 w 2795"/>
            <a:gd name="T69" fmla="*/ 699507 h 3469"/>
            <a:gd name="T70" fmla="*/ 53483 w 2795"/>
            <a:gd name="T71" fmla="*/ 614334 h 3469"/>
            <a:gd name="T72" fmla="*/ 131895 w 2795"/>
            <a:gd name="T73" fmla="*/ 647859 h 3469"/>
            <a:gd name="T74" fmla="*/ 112405 w 2795"/>
            <a:gd name="T75" fmla="*/ 597571 h 3469"/>
            <a:gd name="T76" fmla="*/ 71160 w 2795"/>
            <a:gd name="T77" fmla="*/ 538675 h 3469"/>
            <a:gd name="T78" fmla="*/ 76599 w 2795"/>
            <a:gd name="T79" fmla="*/ 489745 h 3469"/>
            <a:gd name="T80" fmla="*/ 99261 w 2795"/>
            <a:gd name="T81" fmla="*/ 374671 h 3469"/>
            <a:gd name="T82" fmla="*/ 92462 w 2795"/>
            <a:gd name="T83" fmla="*/ 353831 h 3469"/>
            <a:gd name="T84" fmla="*/ 79318 w 2795"/>
            <a:gd name="T85" fmla="*/ 276813 h 3469"/>
            <a:gd name="T86" fmla="*/ 96542 w 2795"/>
            <a:gd name="T87" fmla="*/ 159926 h 3469"/>
            <a:gd name="T88" fmla="*/ 190364 w 2795"/>
            <a:gd name="T89" fmla="*/ 91516 h 3469"/>
            <a:gd name="T90" fmla="*/ 288718 w 2795"/>
            <a:gd name="T91" fmla="*/ 61615 h 3469"/>
            <a:gd name="T92" fmla="*/ 380727 w 2795"/>
            <a:gd name="T93" fmla="*/ 38962 h 3469"/>
            <a:gd name="T94" fmla="*/ 481348 w 2795"/>
            <a:gd name="T95" fmla="*/ 18575 h 3469"/>
            <a:gd name="T96" fmla="*/ 547975 w 2795"/>
            <a:gd name="T97" fmla="*/ 71129 h 3469"/>
            <a:gd name="T98" fmla="*/ 605085 w 2795"/>
            <a:gd name="T99" fmla="*/ 195264 h 3469"/>
            <a:gd name="T100" fmla="*/ 663100 w 2795"/>
            <a:gd name="T101" fmla="*/ 252348 h 3469"/>
            <a:gd name="T102" fmla="*/ 684403 w 2795"/>
            <a:gd name="T103" fmla="*/ 218822 h 3469"/>
            <a:gd name="T104" fmla="*/ 775052 w 2795"/>
            <a:gd name="T105" fmla="*/ 227883 h 3469"/>
            <a:gd name="T106" fmla="*/ 847118 w 2795"/>
            <a:gd name="T107" fmla="*/ 369688 h 3469"/>
            <a:gd name="T108" fmla="*/ 959977 w 2795"/>
            <a:gd name="T109" fmla="*/ 391887 h 3469"/>
            <a:gd name="T110" fmla="*/ 1019805 w 2795"/>
            <a:gd name="T111" fmla="*/ 533691 h 3469"/>
            <a:gd name="T112" fmla="*/ 1056065 w 2795"/>
            <a:gd name="T113" fmla="*/ 522365 h 3469"/>
            <a:gd name="T114" fmla="*/ 1215608 w 2795"/>
            <a:gd name="T115" fmla="*/ 547283 h 3469"/>
            <a:gd name="T116" fmla="*/ 1236004 w 2795"/>
            <a:gd name="T117" fmla="*/ 619770 h 3469"/>
            <a:gd name="T118" fmla="*/ 1264559 w 2795"/>
            <a:gd name="T119" fmla="*/ 716270 h 3469"/>
            <a:gd name="T120" fmla="*/ 1221500 w 2795"/>
            <a:gd name="T121" fmla="*/ 767464 h 3469"/>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2795" h="3469">
              <a:moveTo>
                <a:pt x="2778" y="1746"/>
              </a:moveTo>
              <a:lnTo>
                <a:pt x="2776" y="1752"/>
              </a:lnTo>
              <a:lnTo>
                <a:pt x="2775" y="1760"/>
              </a:lnTo>
              <a:lnTo>
                <a:pt x="2775" y="1767"/>
              </a:lnTo>
              <a:lnTo>
                <a:pt x="2775" y="1774"/>
              </a:lnTo>
              <a:lnTo>
                <a:pt x="2776" y="1782"/>
              </a:lnTo>
              <a:lnTo>
                <a:pt x="2778" y="1788"/>
              </a:lnTo>
              <a:lnTo>
                <a:pt x="2780" y="1793"/>
              </a:lnTo>
              <a:lnTo>
                <a:pt x="2783" y="1798"/>
              </a:lnTo>
              <a:lnTo>
                <a:pt x="2786" y="1803"/>
              </a:lnTo>
              <a:lnTo>
                <a:pt x="2789" y="1808"/>
              </a:lnTo>
              <a:lnTo>
                <a:pt x="2791" y="1814"/>
              </a:lnTo>
              <a:lnTo>
                <a:pt x="2792" y="1822"/>
              </a:lnTo>
              <a:lnTo>
                <a:pt x="2792" y="1833"/>
              </a:lnTo>
              <a:lnTo>
                <a:pt x="2791" y="1844"/>
              </a:lnTo>
              <a:lnTo>
                <a:pt x="2789" y="1855"/>
              </a:lnTo>
              <a:lnTo>
                <a:pt x="2787" y="1866"/>
              </a:lnTo>
              <a:lnTo>
                <a:pt x="2783" y="1885"/>
              </a:lnTo>
              <a:lnTo>
                <a:pt x="2778" y="1905"/>
              </a:lnTo>
              <a:lnTo>
                <a:pt x="2772" y="1923"/>
              </a:lnTo>
              <a:lnTo>
                <a:pt x="2767" y="1943"/>
              </a:lnTo>
              <a:lnTo>
                <a:pt x="2765" y="1953"/>
              </a:lnTo>
              <a:lnTo>
                <a:pt x="2764" y="1964"/>
              </a:lnTo>
              <a:lnTo>
                <a:pt x="2763" y="1975"/>
              </a:lnTo>
              <a:lnTo>
                <a:pt x="2763" y="1987"/>
              </a:lnTo>
              <a:lnTo>
                <a:pt x="2763" y="1993"/>
              </a:lnTo>
              <a:lnTo>
                <a:pt x="2764" y="1999"/>
              </a:lnTo>
              <a:lnTo>
                <a:pt x="2765" y="2004"/>
              </a:lnTo>
              <a:lnTo>
                <a:pt x="2767" y="2008"/>
              </a:lnTo>
              <a:lnTo>
                <a:pt x="2773" y="2017"/>
              </a:lnTo>
              <a:lnTo>
                <a:pt x="2779" y="2027"/>
              </a:lnTo>
              <a:lnTo>
                <a:pt x="2785" y="2035"/>
              </a:lnTo>
              <a:lnTo>
                <a:pt x="2790" y="2044"/>
              </a:lnTo>
              <a:lnTo>
                <a:pt x="2792" y="2049"/>
              </a:lnTo>
              <a:lnTo>
                <a:pt x="2793" y="2054"/>
              </a:lnTo>
              <a:lnTo>
                <a:pt x="2794" y="2060"/>
              </a:lnTo>
              <a:lnTo>
                <a:pt x="2795" y="2066"/>
              </a:lnTo>
              <a:lnTo>
                <a:pt x="2794" y="2070"/>
              </a:lnTo>
              <a:lnTo>
                <a:pt x="2794" y="2073"/>
              </a:lnTo>
              <a:lnTo>
                <a:pt x="2792" y="2076"/>
              </a:lnTo>
              <a:lnTo>
                <a:pt x="2791" y="2079"/>
              </a:lnTo>
              <a:lnTo>
                <a:pt x="2786" y="2083"/>
              </a:lnTo>
              <a:lnTo>
                <a:pt x="2780" y="2087"/>
              </a:lnTo>
              <a:lnTo>
                <a:pt x="2765" y="2093"/>
              </a:lnTo>
              <a:lnTo>
                <a:pt x="2751" y="2101"/>
              </a:lnTo>
              <a:lnTo>
                <a:pt x="2740" y="2108"/>
              </a:lnTo>
              <a:lnTo>
                <a:pt x="2727" y="2116"/>
              </a:lnTo>
              <a:lnTo>
                <a:pt x="2717" y="2123"/>
              </a:lnTo>
              <a:lnTo>
                <a:pt x="2708" y="2131"/>
              </a:lnTo>
              <a:lnTo>
                <a:pt x="2704" y="2136"/>
              </a:lnTo>
              <a:lnTo>
                <a:pt x="2700" y="2141"/>
              </a:lnTo>
              <a:lnTo>
                <a:pt x="2697" y="2146"/>
              </a:lnTo>
              <a:lnTo>
                <a:pt x="2694" y="2151"/>
              </a:lnTo>
              <a:lnTo>
                <a:pt x="2690" y="2157"/>
              </a:lnTo>
              <a:lnTo>
                <a:pt x="2689" y="2163"/>
              </a:lnTo>
              <a:lnTo>
                <a:pt x="2687" y="2169"/>
              </a:lnTo>
              <a:lnTo>
                <a:pt x="2687" y="2177"/>
              </a:lnTo>
              <a:lnTo>
                <a:pt x="2686" y="2185"/>
              </a:lnTo>
              <a:lnTo>
                <a:pt x="2685" y="2193"/>
              </a:lnTo>
              <a:lnTo>
                <a:pt x="2684" y="2201"/>
              </a:lnTo>
              <a:lnTo>
                <a:pt x="2681" y="2208"/>
              </a:lnTo>
              <a:lnTo>
                <a:pt x="2678" y="2214"/>
              </a:lnTo>
              <a:lnTo>
                <a:pt x="2674" y="2221"/>
              </a:lnTo>
              <a:lnTo>
                <a:pt x="2668" y="2225"/>
              </a:lnTo>
              <a:lnTo>
                <a:pt x="2661" y="2229"/>
              </a:lnTo>
              <a:lnTo>
                <a:pt x="2650" y="2232"/>
              </a:lnTo>
              <a:lnTo>
                <a:pt x="2638" y="2233"/>
              </a:lnTo>
              <a:lnTo>
                <a:pt x="2627" y="2235"/>
              </a:lnTo>
              <a:lnTo>
                <a:pt x="2616" y="2236"/>
              </a:lnTo>
              <a:lnTo>
                <a:pt x="2610" y="2237"/>
              </a:lnTo>
              <a:lnTo>
                <a:pt x="2606" y="2238"/>
              </a:lnTo>
              <a:lnTo>
                <a:pt x="2601" y="2240"/>
              </a:lnTo>
              <a:lnTo>
                <a:pt x="2598" y="2242"/>
              </a:lnTo>
              <a:lnTo>
                <a:pt x="2595" y="2245"/>
              </a:lnTo>
              <a:lnTo>
                <a:pt x="2593" y="2248"/>
              </a:lnTo>
              <a:lnTo>
                <a:pt x="2592" y="2252"/>
              </a:lnTo>
              <a:lnTo>
                <a:pt x="2591" y="2258"/>
              </a:lnTo>
              <a:lnTo>
                <a:pt x="2592" y="2265"/>
              </a:lnTo>
              <a:lnTo>
                <a:pt x="2593" y="2271"/>
              </a:lnTo>
              <a:lnTo>
                <a:pt x="2595" y="2276"/>
              </a:lnTo>
              <a:lnTo>
                <a:pt x="2597" y="2281"/>
              </a:lnTo>
              <a:lnTo>
                <a:pt x="2603" y="2291"/>
              </a:lnTo>
              <a:lnTo>
                <a:pt x="2610" y="2300"/>
              </a:lnTo>
              <a:lnTo>
                <a:pt x="2617" y="2309"/>
              </a:lnTo>
              <a:lnTo>
                <a:pt x="2623" y="2319"/>
              </a:lnTo>
              <a:lnTo>
                <a:pt x="2626" y="2324"/>
              </a:lnTo>
              <a:lnTo>
                <a:pt x="2627" y="2329"/>
              </a:lnTo>
              <a:lnTo>
                <a:pt x="2629" y="2336"/>
              </a:lnTo>
              <a:lnTo>
                <a:pt x="2629" y="2343"/>
              </a:lnTo>
              <a:lnTo>
                <a:pt x="2628" y="2349"/>
              </a:lnTo>
              <a:lnTo>
                <a:pt x="2626" y="2354"/>
              </a:lnTo>
              <a:lnTo>
                <a:pt x="2623" y="2359"/>
              </a:lnTo>
              <a:lnTo>
                <a:pt x="2620" y="2365"/>
              </a:lnTo>
              <a:lnTo>
                <a:pt x="2638" y="2400"/>
              </a:lnTo>
              <a:lnTo>
                <a:pt x="2624" y="2413"/>
              </a:lnTo>
              <a:lnTo>
                <a:pt x="2610" y="2426"/>
              </a:lnTo>
              <a:lnTo>
                <a:pt x="2604" y="2433"/>
              </a:lnTo>
              <a:lnTo>
                <a:pt x="2600" y="2440"/>
              </a:lnTo>
              <a:lnTo>
                <a:pt x="2598" y="2448"/>
              </a:lnTo>
              <a:lnTo>
                <a:pt x="2597" y="2458"/>
              </a:lnTo>
              <a:lnTo>
                <a:pt x="2598" y="2468"/>
              </a:lnTo>
              <a:lnTo>
                <a:pt x="2600" y="2477"/>
              </a:lnTo>
              <a:lnTo>
                <a:pt x="2603" y="2485"/>
              </a:lnTo>
              <a:lnTo>
                <a:pt x="2607" y="2494"/>
              </a:lnTo>
              <a:lnTo>
                <a:pt x="2619" y="2509"/>
              </a:lnTo>
              <a:lnTo>
                <a:pt x="2632" y="2525"/>
              </a:lnTo>
              <a:lnTo>
                <a:pt x="2625" y="2528"/>
              </a:lnTo>
              <a:lnTo>
                <a:pt x="2619" y="2531"/>
              </a:lnTo>
              <a:lnTo>
                <a:pt x="2614" y="2536"/>
              </a:lnTo>
              <a:lnTo>
                <a:pt x="2609" y="2540"/>
              </a:lnTo>
              <a:lnTo>
                <a:pt x="2605" y="2546"/>
              </a:lnTo>
              <a:lnTo>
                <a:pt x="2602" y="2551"/>
              </a:lnTo>
              <a:lnTo>
                <a:pt x="2600" y="2558"/>
              </a:lnTo>
              <a:lnTo>
                <a:pt x="2600" y="2565"/>
              </a:lnTo>
              <a:lnTo>
                <a:pt x="2600" y="2587"/>
              </a:lnTo>
              <a:lnTo>
                <a:pt x="2600" y="2605"/>
              </a:lnTo>
              <a:lnTo>
                <a:pt x="2601" y="2615"/>
              </a:lnTo>
              <a:lnTo>
                <a:pt x="2603" y="2625"/>
              </a:lnTo>
              <a:lnTo>
                <a:pt x="2605" y="2634"/>
              </a:lnTo>
              <a:lnTo>
                <a:pt x="2608" y="2645"/>
              </a:lnTo>
              <a:lnTo>
                <a:pt x="2603" y="2648"/>
              </a:lnTo>
              <a:lnTo>
                <a:pt x="2597" y="2650"/>
              </a:lnTo>
              <a:lnTo>
                <a:pt x="2590" y="2650"/>
              </a:lnTo>
              <a:lnTo>
                <a:pt x="2585" y="2649"/>
              </a:lnTo>
              <a:lnTo>
                <a:pt x="2579" y="2648"/>
              </a:lnTo>
              <a:lnTo>
                <a:pt x="2573" y="2646"/>
              </a:lnTo>
              <a:lnTo>
                <a:pt x="2562" y="2642"/>
              </a:lnTo>
              <a:lnTo>
                <a:pt x="2550" y="2639"/>
              </a:lnTo>
              <a:lnTo>
                <a:pt x="2537" y="2637"/>
              </a:lnTo>
              <a:lnTo>
                <a:pt x="2524" y="2635"/>
              </a:lnTo>
              <a:lnTo>
                <a:pt x="2518" y="2633"/>
              </a:lnTo>
              <a:lnTo>
                <a:pt x="2513" y="2631"/>
              </a:lnTo>
              <a:lnTo>
                <a:pt x="2508" y="2627"/>
              </a:lnTo>
              <a:lnTo>
                <a:pt x="2504" y="2622"/>
              </a:lnTo>
              <a:lnTo>
                <a:pt x="2498" y="2610"/>
              </a:lnTo>
              <a:lnTo>
                <a:pt x="2493" y="2599"/>
              </a:lnTo>
              <a:lnTo>
                <a:pt x="2490" y="2594"/>
              </a:lnTo>
              <a:lnTo>
                <a:pt x="2487" y="2590"/>
              </a:lnTo>
              <a:lnTo>
                <a:pt x="2483" y="2588"/>
              </a:lnTo>
              <a:lnTo>
                <a:pt x="2477" y="2587"/>
              </a:lnTo>
              <a:lnTo>
                <a:pt x="2469" y="2588"/>
              </a:lnTo>
              <a:lnTo>
                <a:pt x="2462" y="2589"/>
              </a:lnTo>
              <a:lnTo>
                <a:pt x="2454" y="2592"/>
              </a:lnTo>
              <a:lnTo>
                <a:pt x="2448" y="2597"/>
              </a:lnTo>
              <a:lnTo>
                <a:pt x="2442" y="2602"/>
              </a:lnTo>
              <a:lnTo>
                <a:pt x="2437" y="2607"/>
              </a:lnTo>
              <a:lnTo>
                <a:pt x="2433" y="2615"/>
              </a:lnTo>
              <a:lnTo>
                <a:pt x="2428" y="2622"/>
              </a:lnTo>
              <a:lnTo>
                <a:pt x="2424" y="2632"/>
              </a:lnTo>
              <a:lnTo>
                <a:pt x="2422" y="2642"/>
              </a:lnTo>
              <a:lnTo>
                <a:pt x="2421" y="2654"/>
              </a:lnTo>
              <a:lnTo>
                <a:pt x="2418" y="2665"/>
              </a:lnTo>
              <a:lnTo>
                <a:pt x="2416" y="2674"/>
              </a:lnTo>
              <a:lnTo>
                <a:pt x="2413" y="2681"/>
              </a:lnTo>
              <a:lnTo>
                <a:pt x="2411" y="2684"/>
              </a:lnTo>
              <a:lnTo>
                <a:pt x="2407" y="2686"/>
              </a:lnTo>
              <a:lnTo>
                <a:pt x="2404" y="2688"/>
              </a:lnTo>
              <a:lnTo>
                <a:pt x="2399" y="2688"/>
              </a:lnTo>
              <a:lnTo>
                <a:pt x="2394" y="2688"/>
              </a:lnTo>
              <a:lnTo>
                <a:pt x="2389" y="2688"/>
              </a:lnTo>
              <a:lnTo>
                <a:pt x="2384" y="2687"/>
              </a:lnTo>
              <a:lnTo>
                <a:pt x="2378" y="2685"/>
              </a:lnTo>
              <a:lnTo>
                <a:pt x="2367" y="2682"/>
              </a:lnTo>
              <a:lnTo>
                <a:pt x="2358" y="2678"/>
              </a:lnTo>
              <a:lnTo>
                <a:pt x="2349" y="2675"/>
              </a:lnTo>
              <a:lnTo>
                <a:pt x="2337" y="2674"/>
              </a:lnTo>
              <a:lnTo>
                <a:pt x="2329" y="2675"/>
              </a:lnTo>
              <a:lnTo>
                <a:pt x="2322" y="2677"/>
              </a:lnTo>
              <a:lnTo>
                <a:pt x="2316" y="2680"/>
              </a:lnTo>
              <a:lnTo>
                <a:pt x="2310" y="2683"/>
              </a:lnTo>
              <a:lnTo>
                <a:pt x="2297" y="2694"/>
              </a:lnTo>
              <a:lnTo>
                <a:pt x="2285" y="2703"/>
              </a:lnTo>
              <a:lnTo>
                <a:pt x="2276" y="2704"/>
              </a:lnTo>
              <a:lnTo>
                <a:pt x="2266" y="2706"/>
              </a:lnTo>
              <a:lnTo>
                <a:pt x="2255" y="2708"/>
              </a:lnTo>
              <a:lnTo>
                <a:pt x="2246" y="2712"/>
              </a:lnTo>
              <a:lnTo>
                <a:pt x="2237" y="2717"/>
              </a:lnTo>
              <a:lnTo>
                <a:pt x="2230" y="2723"/>
              </a:lnTo>
              <a:lnTo>
                <a:pt x="2222" y="2730"/>
              </a:lnTo>
              <a:lnTo>
                <a:pt x="2217" y="2739"/>
              </a:lnTo>
              <a:lnTo>
                <a:pt x="2216" y="2773"/>
              </a:lnTo>
              <a:lnTo>
                <a:pt x="2216" y="2803"/>
              </a:lnTo>
              <a:lnTo>
                <a:pt x="2216" y="2834"/>
              </a:lnTo>
              <a:lnTo>
                <a:pt x="2217" y="2869"/>
              </a:lnTo>
              <a:lnTo>
                <a:pt x="2217" y="2872"/>
              </a:lnTo>
              <a:lnTo>
                <a:pt x="2218" y="2875"/>
              </a:lnTo>
              <a:lnTo>
                <a:pt x="2219" y="2877"/>
              </a:lnTo>
              <a:lnTo>
                <a:pt x="2220" y="2879"/>
              </a:lnTo>
              <a:lnTo>
                <a:pt x="2226" y="2882"/>
              </a:lnTo>
              <a:lnTo>
                <a:pt x="2231" y="2884"/>
              </a:lnTo>
              <a:lnTo>
                <a:pt x="2236" y="2886"/>
              </a:lnTo>
              <a:lnTo>
                <a:pt x="2242" y="2890"/>
              </a:lnTo>
              <a:lnTo>
                <a:pt x="2248" y="2892"/>
              </a:lnTo>
              <a:lnTo>
                <a:pt x="2253" y="2896"/>
              </a:lnTo>
              <a:lnTo>
                <a:pt x="2261" y="2904"/>
              </a:lnTo>
              <a:lnTo>
                <a:pt x="2270" y="2913"/>
              </a:lnTo>
              <a:lnTo>
                <a:pt x="2276" y="2921"/>
              </a:lnTo>
              <a:lnTo>
                <a:pt x="2281" y="2931"/>
              </a:lnTo>
              <a:lnTo>
                <a:pt x="2291" y="2950"/>
              </a:lnTo>
              <a:lnTo>
                <a:pt x="2303" y="2971"/>
              </a:lnTo>
              <a:lnTo>
                <a:pt x="2285" y="2976"/>
              </a:lnTo>
              <a:lnTo>
                <a:pt x="2269" y="2982"/>
              </a:lnTo>
              <a:lnTo>
                <a:pt x="2253" y="2988"/>
              </a:lnTo>
              <a:lnTo>
                <a:pt x="2239" y="2993"/>
              </a:lnTo>
              <a:lnTo>
                <a:pt x="2225" y="2998"/>
              </a:lnTo>
              <a:lnTo>
                <a:pt x="2209" y="3002"/>
              </a:lnTo>
              <a:lnTo>
                <a:pt x="2193" y="3005"/>
              </a:lnTo>
              <a:lnTo>
                <a:pt x="2174" y="3006"/>
              </a:lnTo>
              <a:lnTo>
                <a:pt x="2174" y="3032"/>
              </a:lnTo>
              <a:lnTo>
                <a:pt x="2204" y="3078"/>
              </a:lnTo>
              <a:lnTo>
                <a:pt x="2188" y="3093"/>
              </a:lnTo>
              <a:lnTo>
                <a:pt x="2172" y="3104"/>
              </a:lnTo>
              <a:lnTo>
                <a:pt x="2165" y="3110"/>
              </a:lnTo>
              <a:lnTo>
                <a:pt x="2159" y="3116"/>
              </a:lnTo>
              <a:lnTo>
                <a:pt x="2157" y="3120"/>
              </a:lnTo>
              <a:lnTo>
                <a:pt x="2156" y="3124"/>
              </a:lnTo>
              <a:lnTo>
                <a:pt x="2155" y="3129"/>
              </a:lnTo>
              <a:lnTo>
                <a:pt x="2154" y="3134"/>
              </a:lnTo>
              <a:lnTo>
                <a:pt x="2155" y="3138"/>
              </a:lnTo>
              <a:lnTo>
                <a:pt x="2156" y="3141"/>
              </a:lnTo>
              <a:lnTo>
                <a:pt x="2157" y="3144"/>
              </a:lnTo>
              <a:lnTo>
                <a:pt x="2159" y="3147"/>
              </a:lnTo>
              <a:lnTo>
                <a:pt x="2163" y="3151"/>
              </a:lnTo>
              <a:lnTo>
                <a:pt x="2169" y="3154"/>
              </a:lnTo>
              <a:lnTo>
                <a:pt x="2183" y="3159"/>
              </a:lnTo>
              <a:lnTo>
                <a:pt x="2198" y="3163"/>
              </a:lnTo>
              <a:lnTo>
                <a:pt x="2214" y="3169"/>
              </a:lnTo>
              <a:lnTo>
                <a:pt x="2229" y="3175"/>
              </a:lnTo>
              <a:lnTo>
                <a:pt x="2235" y="3179"/>
              </a:lnTo>
              <a:lnTo>
                <a:pt x="2241" y="3184"/>
              </a:lnTo>
              <a:lnTo>
                <a:pt x="2247" y="3189"/>
              </a:lnTo>
              <a:lnTo>
                <a:pt x="2253" y="3195"/>
              </a:lnTo>
              <a:lnTo>
                <a:pt x="2246" y="3202"/>
              </a:lnTo>
              <a:lnTo>
                <a:pt x="2239" y="3209"/>
              </a:lnTo>
              <a:lnTo>
                <a:pt x="2231" y="3214"/>
              </a:lnTo>
              <a:lnTo>
                <a:pt x="2222" y="3218"/>
              </a:lnTo>
              <a:lnTo>
                <a:pt x="2214" y="3222"/>
              </a:lnTo>
              <a:lnTo>
                <a:pt x="2205" y="3226"/>
              </a:lnTo>
              <a:lnTo>
                <a:pt x="2197" y="3232"/>
              </a:lnTo>
              <a:lnTo>
                <a:pt x="2190" y="3239"/>
              </a:lnTo>
              <a:lnTo>
                <a:pt x="2184" y="3244"/>
              </a:lnTo>
              <a:lnTo>
                <a:pt x="2180" y="3250"/>
              </a:lnTo>
              <a:lnTo>
                <a:pt x="2177" y="3256"/>
              </a:lnTo>
              <a:lnTo>
                <a:pt x="2175" y="3262"/>
              </a:lnTo>
              <a:lnTo>
                <a:pt x="2173" y="3274"/>
              </a:lnTo>
              <a:lnTo>
                <a:pt x="2171" y="3288"/>
              </a:lnTo>
              <a:lnTo>
                <a:pt x="2170" y="3300"/>
              </a:lnTo>
              <a:lnTo>
                <a:pt x="2168" y="3313"/>
              </a:lnTo>
              <a:lnTo>
                <a:pt x="2167" y="3319"/>
              </a:lnTo>
              <a:lnTo>
                <a:pt x="2164" y="3326"/>
              </a:lnTo>
              <a:lnTo>
                <a:pt x="2161" y="3332"/>
              </a:lnTo>
              <a:lnTo>
                <a:pt x="2157" y="3338"/>
              </a:lnTo>
              <a:lnTo>
                <a:pt x="2153" y="3342"/>
              </a:lnTo>
              <a:lnTo>
                <a:pt x="2148" y="3344"/>
              </a:lnTo>
              <a:lnTo>
                <a:pt x="2141" y="3345"/>
              </a:lnTo>
              <a:lnTo>
                <a:pt x="2135" y="3345"/>
              </a:lnTo>
              <a:lnTo>
                <a:pt x="2129" y="3345"/>
              </a:lnTo>
              <a:lnTo>
                <a:pt x="2123" y="3346"/>
              </a:lnTo>
              <a:lnTo>
                <a:pt x="2117" y="3347"/>
              </a:lnTo>
              <a:lnTo>
                <a:pt x="2111" y="3349"/>
              </a:lnTo>
              <a:lnTo>
                <a:pt x="2108" y="3351"/>
              </a:lnTo>
              <a:lnTo>
                <a:pt x="2105" y="3354"/>
              </a:lnTo>
              <a:lnTo>
                <a:pt x="2104" y="3357"/>
              </a:lnTo>
              <a:lnTo>
                <a:pt x="2103" y="3360"/>
              </a:lnTo>
              <a:lnTo>
                <a:pt x="2101" y="3367"/>
              </a:lnTo>
              <a:lnTo>
                <a:pt x="2099" y="3373"/>
              </a:lnTo>
              <a:lnTo>
                <a:pt x="2084" y="3397"/>
              </a:lnTo>
              <a:lnTo>
                <a:pt x="2071" y="3419"/>
              </a:lnTo>
              <a:lnTo>
                <a:pt x="2065" y="3430"/>
              </a:lnTo>
              <a:lnTo>
                <a:pt x="2059" y="3441"/>
              </a:lnTo>
              <a:lnTo>
                <a:pt x="2054" y="3455"/>
              </a:lnTo>
              <a:lnTo>
                <a:pt x="2049" y="3469"/>
              </a:lnTo>
              <a:lnTo>
                <a:pt x="2022" y="3454"/>
              </a:lnTo>
              <a:lnTo>
                <a:pt x="1998" y="3439"/>
              </a:lnTo>
              <a:lnTo>
                <a:pt x="1987" y="3431"/>
              </a:lnTo>
              <a:lnTo>
                <a:pt x="1978" y="3421"/>
              </a:lnTo>
              <a:lnTo>
                <a:pt x="1973" y="3416"/>
              </a:lnTo>
              <a:lnTo>
                <a:pt x="1969" y="3410"/>
              </a:lnTo>
              <a:lnTo>
                <a:pt x="1966" y="3404"/>
              </a:lnTo>
              <a:lnTo>
                <a:pt x="1962" y="3396"/>
              </a:lnTo>
              <a:lnTo>
                <a:pt x="1958" y="3383"/>
              </a:lnTo>
              <a:lnTo>
                <a:pt x="1955" y="3371"/>
              </a:lnTo>
              <a:lnTo>
                <a:pt x="1950" y="3359"/>
              </a:lnTo>
              <a:lnTo>
                <a:pt x="1944" y="3347"/>
              </a:lnTo>
              <a:lnTo>
                <a:pt x="1938" y="3354"/>
              </a:lnTo>
              <a:lnTo>
                <a:pt x="1931" y="3360"/>
              </a:lnTo>
              <a:lnTo>
                <a:pt x="1927" y="3363"/>
              </a:lnTo>
              <a:lnTo>
                <a:pt x="1923" y="3366"/>
              </a:lnTo>
              <a:lnTo>
                <a:pt x="1918" y="3367"/>
              </a:lnTo>
              <a:lnTo>
                <a:pt x="1912" y="3367"/>
              </a:lnTo>
              <a:lnTo>
                <a:pt x="1907" y="3367"/>
              </a:lnTo>
              <a:lnTo>
                <a:pt x="1903" y="3365"/>
              </a:lnTo>
              <a:lnTo>
                <a:pt x="1899" y="3362"/>
              </a:lnTo>
              <a:lnTo>
                <a:pt x="1897" y="3358"/>
              </a:lnTo>
              <a:lnTo>
                <a:pt x="1893" y="3350"/>
              </a:lnTo>
              <a:lnTo>
                <a:pt x="1890" y="3340"/>
              </a:lnTo>
              <a:lnTo>
                <a:pt x="1888" y="3329"/>
              </a:lnTo>
              <a:lnTo>
                <a:pt x="1885" y="3317"/>
              </a:lnTo>
              <a:lnTo>
                <a:pt x="1883" y="3312"/>
              </a:lnTo>
              <a:lnTo>
                <a:pt x="1880" y="3308"/>
              </a:lnTo>
              <a:lnTo>
                <a:pt x="1876" y="3304"/>
              </a:lnTo>
              <a:lnTo>
                <a:pt x="1871" y="3300"/>
              </a:lnTo>
              <a:lnTo>
                <a:pt x="1867" y="3304"/>
              </a:lnTo>
              <a:lnTo>
                <a:pt x="1863" y="3307"/>
              </a:lnTo>
              <a:lnTo>
                <a:pt x="1861" y="3309"/>
              </a:lnTo>
              <a:lnTo>
                <a:pt x="1859" y="3310"/>
              </a:lnTo>
              <a:lnTo>
                <a:pt x="1857" y="3311"/>
              </a:lnTo>
              <a:lnTo>
                <a:pt x="1854" y="3311"/>
              </a:lnTo>
              <a:lnTo>
                <a:pt x="1850" y="3311"/>
              </a:lnTo>
              <a:lnTo>
                <a:pt x="1845" y="3310"/>
              </a:lnTo>
              <a:lnTo>
                <a:pt x="1841" y="3309"/>
              </a:lnTo>
              <a:lnTo>
                <a:pt x="1838" y="3307"/>
              </a:lnTo>
              <a:lnTo>
                <a:pt x="1830" y="3302"/>
              </a:lnTo>
              <a:lnTo>
                <a:pt x="1824" y="3296"/>
              </a:lnTo>
              <a:lnTo>
                <a:pt x="1815" y="3279"/>
              </a:lnTo>
              <a:lnTo>
                <a:pt x="1805" y="3262"/>
              </a:lnTo>
              <a:lnTo>
                <a:pt x="1798" y="3251"/>
              </a:lnTo>
              <a:lnTo>
                <a:pt x="1789" y="3241"/>
              </a:lnTo>
              <a:lnTo>
                <a:pt x="1781" y="3232"/>
              </a:lnTo>
              <a:lnTo>
                <a:pt x="1773" y="3224"/>
              </a:lnTo>
              <a:lnTo>
                <a:pt x="1765" y="3216"/>
              </a:lnTo>
              <a:lnTo>
                <a:pt x="1759" y="3207"/>
              </a:lnTo>
              <a:lnTo>
                <a:pt x="1751" y="3196"/>
              </a:lnTo>
              <a:lnTo>
                <a:pt x="1746" y="3184"/>
              </a:lnTo>
              <a:lnTo>
                <a:pt x="1744" y="3177"/>
              </a:lnTo>
              <a:lnTo>
                <a:pt x="1743" y="3170"/>
              </a:lnTo>
              <a:lnTo>
                <a:pt x="1742" y="3162"/>
              </a:lnTo>
              <a:lnTo>
                <a:pt x="1742" y="3155"/>
              </a:lnTo>
              <a:lnTo>
                <a:pt x="1743" y="3142"/>
              </a:lnTo>
              <a:lnTo>
                <a:pt x="1744" y="3129"/>
              </a:lnTo>
              <a:lnTo>
                <a:pt x="1744" y="3116"/>
              </a:lnTo>
              <a:lnTo>
                <a:pt x="1743" y="3104"/>
              </a:lnTo>
              <a:lnTo>
                <a:pt x="1742" y="3097"/>
              </a:lnTo>
              <a:lnTo>
                <a:pt x="1739" y="3091"/>
              </a:lnTo>
              <a:lnTo>
                <a:pt x="1736" y="3084"/>
              </a:lnTo>
              <a:lnTo>
                <a:pt x="1732" y="3078"/>
              </a:lnTo>
              <a:lnTo>
                <a:pt x="1726" y="3071"/>
              </a:lnTo>
              <a:lnTo>
                <a:pt x="1719" y="3065"/>
              </a:lnTo>
              <a:lnTo>
                <a:pt x="1711" y="3060"/>
              </a:lnTo>
              <a:lnTo>
                <a:pt x="1704" y="3057"/>
              </a:lnTo>
              <a:lnTo>
                <a:pt x="1696" y="3054"/>
              </a:lnTo>
              <a:lnTo>
                <a:pt x="1687" y="3052"/>
              </a:lnTo>
              <a:lnTo>
                <a:pt x="1677" y="3050"/>
              </a:lnTo>
              <a:lnTo>
                <a:pt x="1668" y="3050"/>
              </a:lnTo>
              <a:lnTo>
                <a:pt x="1662" y="3051"/>
              </a:lnTo>
              <a:lnTo>
                <a:pt x="1658" y="3053"/>
              </a:lnTo>
              <a:lnTo>
                <a:pt x="1654" y="3056"/>
              </a:lnTo>
              <a:lnTo>
                <a:pt x="1650" y="3059"/>
              </a:lnTo>
              <a:lnTo>
                <a:pt x="1642" y="3067"/>
              </a:lnTo>
              <a:lnTo>
                <a:pt x="1633" y="3073"/>
              </a:lnTo>
              <a:lnTo>
                <a:pt x="1627" y="3075"/>
              </a:lnTo>
              <a:lnTo>
                <a:pt x="1621" y="3075"/>
              </a:lnTo>
              <a:lnTo>
                <a:pt x="1615" y="3074"/>
              </a:lnTo>
              <a:lnTo>
                <a:pt x="1609" y="3073"/>
              </a:lnTo>
              <a:lnTo>
                <a:pt x="1603" y="3072"/>
              </a:lnTo>
              <a:lnTo>
                <a:pt x="1597" y="3072"/>
              </a:lnTo>
              <a:lnTo>
                <a:pt x="1591" y="3073"/>
              </a:lnTo>
              <a:lnTo>
                <a:pt x="1586" y="3076"/>
              </a:lnTo>
              <a:lnTo>
                <a:pt x="1583" y="3079"/>
              </a:lnTo>
              <a:lnTo>
                <a:pt x="1581" y="3084"/>
              </a:lnTo>
              <a:lnTo>
                <a:pt x="1579" y="3089"/>
              </a:lnTo>
              <a:lnTo>
                <a:pt x="1578" y="3094"/>
              </a:lnTo>
              <a:lnTo>
                <a:pt x="1576" y="3098"/>
              </a:lnTo>
              <a:lnTo>
                <a:pt x="1574" y="3102"/>
              </a:lnTo>
              <a:lnTo>
                <a:pt x="1571" y="3104"/>
              </a:lnTo>
              <a:lnTo>
                <a:pt x="1566" y="3105"/>
              </a:lnTo>
              <a:lnTo>
                <a:pt x="1556" y="3104"/>
              </a:lnTo>
              <a:lnTo>
                <a:pt x="1548" y="3102"/>
              </a:lnTo>
              <a:lnTo>
                <a:pt x="1540" y="3099"/>
              </a:lnTo>
              <a:lnTo>
                <a:pt x="1533" y="3095"/>
              </a:lnTo>
              <a:lnTo>
                <a:pt x="1525" y="3091"/>
              </a:lnTo>
              <a:lnTo>
                <a:pt x="1517" y="3088"/>
              </a:lnTo>
              <a:lnTo>
                <a:pt x="1508" y="3085"/>
              </a:lnTo>
              <a:lnTo>
                <a:pt x="1499" y="3084"/>
              </a:lnTo>
              <a:lnTo>
                <a:pt x="1491" y="3085"/>
              </a:lnTo>
              <a:lnTo>
                <a:pt x="1483" y="3089"/>
              </a:lnTo>
              <a:lnTo>
                <a:pt x="1477" y="3092"/>
              </a:lnTo>
              <a:lnTo>
                <a:pt x="1471" y="3097"/>
              </a:lnTo>
              <a:lnTo>
                <a:pt x="1465" y="3101"/>
              </a:lnTo>
              <a:lnTo>
                <a:pt x="1459" y="3104"/>
              </a:lnTo>
              <a:lnTo>
                <a:pt x="1452" y="3107"/>
              </a:lnTo>
              <a:lnTo>
                <a:pt x="1443" y="3108"/>
              </a:lnTo>
              <a:lnTo>
                <a:pt x="1439" y="3108"/>
              </a:lnTo>
              <a:lnTo>
                <a:pt x="1436" y="3107"/>
              </a:lnTo>
              <a:lnTo>
                <a:pt x="1432" y="3105"/>
              </a:lnTo>
              <a:lnTo>
                <a:pt x="1429" y="3103"/>
              </a:lnTo>
              <a:lnTo>
                <a:pt x="1424" y="3098"/>
              </a:lnTo>
              <a:lnTo>
                <a:pt x="1419" y="3092"/>
              </a:lnTo>
              <a:lnTo>
                <a:pt x="1414" y="3086"/>
              </a:lnTo>
              <a:lnTo>
                <a:pt x="1409" y="3081"/>
              </a:lnTo>
              <a:lnTo>
                <a:pt x="1405" y="3079"/>
              </a:lnTo>
              <a:lnTo>
                <a:pt x="1401" y="3077"/>
              </a:lnTo>
              <a:lnTo>
                <a:pt x="1398" y="3076"/>
              </a:lnTo>
              <a:lnTo>
                <a:pt x="1394" y="3076"/>
              </a:lnTo>
              <a:lnTo>
                <a:pt x="1389" y="3076"/>
              </a:lnTo>
              <a:lnTo>
                <a:pt x="1384" y="3078"/>
              </a:lnTo>
              <a:lnTo>
                <a:pt x="1380" y="3080"/>
              </a:lnTo>
              <a:lnTo>
                <a:pt x="1376" y="3083"/>
              </a:lnTo>
              <a:lnTo>
                <a:pt x="1369" y="3091"/>
              </a:lnTo>
              <a:lnTo>
                <a:pt x="1362" y="3099"/>
              </a:lnTo>
              <a:lnTo>
                <a:pt x="1356" y="3108"/>
              </a:lnTo>
              <a:lnTo>
                <a:pt x="1349" y="3115"/>
              </a:lnTo>
              <a:lnTo>
                <a:pt x="1345" y="3118"/>
              </a:lnTo>
              <a:lnTo>
                <a:pt x="1341" y="3120"/>
              </a:lnTo>
              <a:lnTo>
                <a:pt x="1336" y="3122"/>
              </a:lnTo>
              <a:lnTo>
                <a:pt x="1331" y="3122"/>
              </a:lnTo>
              <a:lnTo>
                <a:pt x="1321" y="3121"/>
              </a:lnTo>
              <a:lnTo>
                <a:pt x="1313" y="3120"/>
              </a:lnTo>
              <a:lnTo>
                <a:pt x="1305" y="3117"/>
              </a:lnTo>
              <a:lnTo>
                <a:pt x="1298" y="3113"/>
              </a:lnTo>
              <a:lnTo>
                <a:pt x="1284" y="3104"/>
              </a:lnTo>
              <a:lnTo>
                <a:pt x="1272" y="3094"/>
              </a:lnTo>
              <a:lnTo>
                <a:pt x="1260" y="3082"/>
              </a:lnTo>
              <a:lnTo>
                <a:pt x="1246" y="3073"/>
              </a:lnTo>
              <a:lnTo>
                <a:pt x="1238" y="3070"/>
              </a:lnTo>
              <a:lnTo>
                <a:pt x="1231" y="3067"/>
              </a:lnTo>
              <a:lnTo>
                <a:pt x="1223" y="3065"/>
              </a:lnTo>
              <a:lnTo>
                <a:pt x="1214" y="3064"/>
              </a:lnTo>
              <a:lnTo>
                <a:pt x="1209" y="3065"/>
              </a:lnTo>
              <a:lnTo>
                <a:pt x="1205" y="3066"/>
              </a:lnTo>
              <a:lnTo>
                <a:pt x="1201" y="3067"/>
              </a:lnTo>
              <a:lnTo>
                <a:pt x="1198" y="3069"/>
              </a:lnTo>
              <a:lnTo>
                <a:pt x="1192" y="3074"/>
              </a:lnTo>
              <a:lnTo>
                <a:pt x="1186" y="3080"/>
              </a:lnTo>
              <a:lnTo>
                <a:pt x="1180" y="3086"/>
              </a:lnTo>
              <a:lnTo>
                <a:pt x="1174" y="3092"/>
              </a:lnTo>
              <a:lnTo>
                <a:pt x="1170" y="3094"/>
              </a:lnTo>
              <a:lnTo>
                <a:pt x="1166" y="3095"/>
              </a:lnTo>
              <a:lnTo>
                <a:pt x="1162" y="3096"/>
              </a:lnTo>
              <a:lnTo>
                <a:pt x="1158" y="3097"/>
              </a:lnTo>
              <a:lnTo>
                <a:pt x="1154" y="3096"/>
              </a:lnTo>
              <a:lnTo>
                <a:pt x="1150" y="3095"/>
              </a:lnTo>
              <a:lnTo>
                <a:pt x="1146" y="3094"/>
              </a:lnTo>
              <a:lnTo>
                <a:pt x="1143" y="3091"/>
              </a:lnTo>
              <a:lnTo>
                <a:pt x="1138" y="3085"/>
              </a:lnTo>
              <a:lnTo>
                <a:pt x="1133" y="3077"/>
              </a:lnTo>
              <a:lnTo>
                <a:pt x="1126" y="3060"/>
              </a:lnTo>
              <a:lnTo>
                <a:pt x="1120" y="3041"/>
              </a:lnTo>
              <a:lnTo>
                <a:pt x="1117" y="3051"/>
              </a:lnTo>
              <a:lnTo>
                <a:pt x="1112" y="3061"/>
              </a:lnTo>
              <a:lnTo>
                <a:pt x="1110" y="3064"/>
              </a:lnTo>
              <a:lnTo>
                <a:pt x="1106" y="3067"/>
              </a:lnTo>
              <a:lnTo>
                <a:pt x="1102" y="3069"/>
              </a:lnTo>
              <a:lnTo>
                <a:pt x="1098" y="3070"/>
              </a:lnTo>
              <a:lnTo>
                <a:pt x="1092" y="3070"/>
              </a:lnTo>
              <a:lnTo>
                <a:pt x="1087" y="3068"/>
              </a:lnTo>
              <a:lnTo>
                <a:pt x="1084" y="3067"/>
              </a:lnTo>
              <a:lnTo>
                <a:pt x="1080" y="3064"/>
              </a:lnTo>
              <a:lnTo>
                <a:pt x="1074" y="3058"/>
              </a:lnTo>
              <a:lnTo>
                <a:pt x="1069" y="3051"/>
              </a:lnTo>
              <a:lnTo>
                <a:pt x="1065" y="3042"/>
              </a:lnTo>
              <a:lnTo>
                <a:pt x="1059" y="3034"/>
              </a:lnTo>
              <a:lnTo>
                <a:pt x="1056" y="3030"/>
              </a:lnTo>
              <a:lnTo>
                <a:pt x="1052" y="3027"/>
              </a:lnTo>
              <a:lnTo>
                <a:pt x="1049" y="3023"/>
              </a:lnTo>
              <a:lnTo>
                <a:pt x="1044" y="3021"/>
              </a:lnTo>
              <a:lnTo>
                <a:pt x="1030" y="3013"/>
              </a:lnTo>
              <a:lnTo>
                <a:pt x="1015" y="3007"/>
              </a:lnTo>
              <a:lnTo>
                <a:pt x="1001" y="3003"/>
              </a:lnTo>
              <a:lnTo>
                <a:pt x="988" y="3000"/>
              </a:lnTo>
              <a:lnTo>
                <a:pt x="973" y="2996"/>
              </a:lnTo>
              <a:lnTo>
                <a:pt x="960" y="2992"/>
              </a:lnTo>
              <a:lnTo>
                <a:pt x="946" y="2986"/>
              </a:lnTo>
              <a:lnTo>
                <a:pt x="931" y="2977"/>
              </a:lnTo>
              <a:lnTo>
                <a:pt x="924" y="2972"/>
              </a:lnTo>
              <a:lnTo>
                <a:pt x="919" y="2964"/>
              </a:lnTo>
              <a:lnTo>
                <a:pt x="915" y="2957"/>
              </a:lnTo>
              <a:lnTo>
                <a:pt x="911" y="2950"/>
              </a:lnTo>
              <a:lnTo>
                <a:pt x="907" y="2944"/>
              </a:lnTo>
              <a:lnTo>
                <a:pt x="902" y="2938"/>
              </a:lnTo>
              <a:lnTo>
                <a:pt x="898" y="2936"/>
              </a:lnTo>
              <a:lnTo>
                <a:pt x="895" y="2935"/>
              </a:lnTo>
              <a:lnTo>
                <a:pt x="891" y="2934"/>
              </a:lnTo>
              <a:lnTo>
                <a:pt x="887" y="2934"/>
              </a:lnTo>
              <a:lnTo>
                <a:pt x="881" y="2934"/>
              </a:lnTo>
              <a:lnTo>
                <a:pt x="876" y="2936"/>
              </a:lnTo>
              <a:lnTo>
                <a:pt x="871" y="2939"/>
              </a:lnTo>
              <a:lnTo>
                <a:pt x="867" y="2943"/>
              </a:lnTo>
              <a:lnTo>
                <a:pt x="858" y="2952"/>
              </a:lnTo>
              <a:lnTo>
                <a:pt x="852" y="2963"/>
              </a:lnTo>
              <a:lnTo>
                <a:pt x="846" y="2975"/>
              </a:lnTo>
              <a:lnTo>
                <a:pt x="839" y="2985"/>
              </a:lnTo>
              <a:lnTo>
                <a:pt x="835" y="2989"/>
              </a:lnTo>
              <a:lnTo>
                <a:pt x="830" y="2992"/>
              </a:lnTo>
              <a:lnTo>
                <a:pt x="824" y="2994"/>
              </a:lnTo>
              <a:lnTo>
                <a:pt x="817" y="2994"/>
              </a:lnTo>
              <a:lnTo>
                <a:pt x="814" y="2994"/>
              </a:lnTo>
              <a:lnTo>
                <a:pt x="811" y="2993"/>
              </a:lnTo>
              <a:lnTo>
                <a:pt x="808" y="2992"/>
              </a:lnTo>
              <a:lnTo>
                <a:pt x="805" y="2990"/>
              </a:lnTo>
              <a:lnTo>
                <a:pt x="801" y="2986"/>
              </a:lnTo>
              <a:lnTo>
                <a:pt x="797" y="2980"/>
              </a:lnTo>
              <a:lnTo>
                <a:pt x="793" y="2975"/>
              </a:lnTo>
              <a:lnTo>
                <a:pt x="789" y="2970"/>
              </a:lnTo>
              <a:lnTo>
                <a:pt x="783" y="2965"/>
              </a:lnTo>
              <a:lnTo>
                <a:pt x="776" y="2962"/>
              </a:lnTo>
              <a:lnTo>
                <a:pt x="750" y="2955"/>
              </a:lnTo>
              <a:lnTo>
                <a:pt x="725" y="2949"/>
              </a:lnTo>
              <a:lnTo>
                <a:pt x="701" y="2941"/>
              </a:lnTo>
              <a:lnTo>
                <a:pt x="675" y="2931"/>
              </a:lnTo>
              <a:lnTo>
                <a:pt x="669" y="2926"/>
              </a:lnTo>
              <a:lnTo>
                <a:pt x="663" y="2922"/>
              </a:lnTo>
              <a:lnTo>
                <a:pt x="658" y="2917"/>
              </a:lnTo>
              <a:lnTo>
                <a:pt x="654" y="2913"/>
              </a:lnTo>
              <a:lnTo>
                <a:pt x="649" y="2908"/>
              </a:lnTo>
              <a:lnTo>
                <a:pt x="644" y="2905"/>
              </a:lnTo>
              <a:lnTo>
                <a:pt x="638" y="2902"/>
              </a:lnTo>
              <a:lnTo>
                <a:pt x="632" y="2901"/>
              </a:lnTo>
              <a:lnTo>
                <a:pt x="622" y="2902"/>
              </a:lnTo>
              <a:lnTo>
                <a:pt x="615" y="2905"/>
              </a:lnTo>
              <a:lnTo>
                <a:pt x="608" y="2909"/>
              </a:lnTo>
              <a:lnTo>
                <a:pt x="602" y="2914"/>
              </a:lnTo>
              <a:lnTo>
                <a:pt x="589" y="2925"/>
              </a:lnTo>
              <a:lnTo>
                <a:pt x="576" y="2936"/>
              </a:lnTo>
              <a:lnTo>
                <a:pt x="570" y="2939"/>
              </a:lnTo>
              <a:lnTo>
                <a:pt x="565" y="2941"/>
              </a:lnTo>
              <a:lnTo>
                <a:pt x="559" y="2942"/>
              </a:lnTo>
              <a:lnTo>
                <a:pt x="554" y="2942"/>
              </a:lnTo>
              <a:lnTo>
                <a:pt x="541" y="2943"/>
              </a:lnTo>
              <a:lnTo>
                <a:pt x="529" y="2945"/>
              </a:lnTo>
              <a:lnTo>
                <a:pt x="523" y="2947"/>
              </a:lnTo>
              <a:lnTo>
                <a:pt x="517" y="2951"/>
              </a:lnTo>
              <a:lnTo>
                <a:pt x="511" y="2955"/>
              </a:lnTo>
              <a:lnTo>
                <a:pt x="506" y="2960"/>
              </a:lnTo>
              <a:lnTo>
                <a:pt x="501" y="2964"/>
              </a:lnTo>
              <a:lnTo>
                <a:pt x="496" y="2967"/>
              </a:lnTo>
              <a:lnTo>
                <a:pt x="490" y="2971"/>
              </a:lnTo>
              <a:lnTo>
                <a:pt x="483" y="2971"/>
              </a:lnTo>
              <a:lnTo>
                <a:pt x="479" y="2971"/>
              </a:lnTo>
              <a:lnTo>
                <a:pt x="476" y="2970"/>
              </a:lnTo>
              <a:lnTo>
                <a:pt x="472" y="2969"/>
              </a:lnTo>
              <a:lnTo>
                <a:pt x="470" y="2966"/>
              </a:lnTo>
              <a:lnTo>
                <a:pt x="465" y="2962"/>
              </a:lnTo>
              <a:lnTo>
                <a:pt x="461" y="2956"/>
              </a:lnTo>
              <a:lnTo>
                <a:pt x="456" y="2951"/>
              </a:lnTo>
              <a:lnTo>
                <a:pt x="452" y="2947"/>
              </a:lnTo>
              <a:lnTo>
                <a:pt x="449" y="2945"/>
              </a:lnTo>
              <a:lnTo>
                <a:pt x="446" y="2943"/>
              </a:lnTo>
              <a:lnTo>
                <a:pt x="443" y="2942"/>
              </a:lnTo>
              <a:lnTo>
                <a:pt x="439" y="2942"/>
              </a:lnTo>
              <a:lnTo>
                <a:pt x="433" y="2943"/>
              </a:lnTo>
              <a:lnTo>
                <a:pt x="428" y="2944"/>
              </a:lnTo>
              <a:lnTo>
                <a:pt x="424" y="2946"/>
              </a:lnTo>
              <a:lnTo>
                <a:pt x="420" y="2948"/>
              </a:lnTo>
              <a:lnTo>
                <a:pt x="416" y="2950"/>
              </a:lnTo>
              <a:lnTo>
                <a:pt x="411" y="2952"/>
              </a:lnTo>
              <a:lnTo>
                <a:pt x="407" y="2953"/>
              </a:lnTo>
              <a:lnTo>
                <a:pt x="401" y="2953"/>
              </a:lnTo>
              <a:lnTo>
                <a:pt x="388" y="2952"/>
              </a:lnTo>
              <a:lnTo>
                <a:pt x="377" y="2950"/>
              </a:lnTo>
              <a:lnTo>
                <a:pt x="366" y="2946"/>
              </a:lnTo>
              <a:lnTo>
                <a:pt x="355" y="2942"/>
              </a:lnTo>
              <a:lnTo>
                <a:pt x="346" y="2938"/>
              </a:lnTo>
              <a:lnTo>
                <a:pt x="335" y="2934"/>
              </a:lnTo>
              <a:lnTo>
                <a:pt x="324" y="2932"/>
              </a:lnTo>
              <a:lnTo>
                <a:pt x="310" y="2931"/>
              </a:lnTo>
              <a:lnTo>
                <a:pt x="308" y="2913"/>
              </a:lnTo>
              <a:lnTo>
                <a:pt x="313" y="2890"/>
              </a:lnTo>
              <a:lnTo>
                <a:pt x="313" y="2864"/>
              </a:lnTo>
              <a:lnTo>
                <a:pt x="305" y="2863"/>
              </a:lnTo>
              <a:lnTo>
                <a:pt x="297" y="2861"/>
              </a:lnTo>
              <a:lnTo>
                <a:pt x="290" y="2859"/>
              </a:lnTo>
              <a:lnTo>
                <a:pt x="282" y="2855"/>
              </a:lnTo>
              <a:lnTo>
                <a:pt x="280" y="2839"/>
              </a:lnTo>
              <a:lnTo>
                <a:pt x="277" y="2826"/>
              </a:lnTo>
              <a:lnTo>
                <a:pt x="275" y="2813"/>
              </a:lnTo>
              <a:lnTo>
                <a:pt x="275" y="2796"/>
              </a:lnTo>
              <a:lnTo>
                <a:pt x="293" y="2796"/>
              </a:lnTo>
              <a:lnTo>
                <a:pt x="311" y="2805"/>
              </a:lnTo>
              <a:lnTo>
                <a:pt x="327" y="2814"/>
              </a:lnTo>
              <a:lnTo>
                <a:pt x="335" y="2818"/>
              </a:lnTo>
              <a:lnTo>
                <a:pt x="343" y="2821"/>
              </a:lnTo>
              <a:lnTo>
                <a:pt x="352" y="2824"/>
              </a:lnTo>
              <a:lnTo>
                <a:pt x="364" y="2826"/>
              </a:lnTo>
              <a:lnTo>
                <a:pt x="364" y="2760"/>
              </a:lnTo>
              <a:lnTo>
                <a:pt x="363" y="2747"/>
              </a:lnTo>
              <a:lnTo>
                <a:pt x="360" y="2735"/>
              </a:lnTo>
              <a:lnTo>
                <a:pt x="357" y="2723"/>
              </a:lnTo>
              <a:lnTo>
                <a:pt x="351" y="2712"/>
              </a:lnTo>
              <a:lnTo>
                <a:pt x="345" y="2702"/>
              </a:lnTo>
              <a:lnTo>
                <a:pt x="339" y="2692"/>
              </a:lnTo>
              <a:lnTo>
                <a:pt x="333" y="2682"/>
              </a:lnTo>
              <a:lnTo>
                <a:pt x="326" y="2672"/>
              </a:lnTo>
              <a:lnTo>
                <a:pt x="319" y="2663"/>
              </a:lnTo>
              <a:lnTo>
                <a:pt x="311" y="2653"/>
              </a:lnTo>
              <a:lnTo>
                <a:pt x="305" y="2643"/>
              </a:lnTo>
              <a:lnTo>
                <a:pt x="299" y="2633"/>
              </a:lnTo>
              <a:lnTo>
                <a:pt x="295" y="2622"/>
              </a:lnTo>
              <a:lnTo>
                <a:pt x="291" y="2610"/>
              </a:lnTo>
              <a:lnTo>
                <a:pt x="289" y="2597"/>
              </a:lnTo>
              <a:lnTo>
                <a:pt x="288" y="2584"/>
              </a:lnTo>
              <a:lnTo>
                <a:pt x="288" y="2573"/>
              </a:lnTo>
              <a:lnTo>
                <a:pt x="290" y="2562"/>
              </a:lnTo>
              <a:lnTo>
                <a:pt x="292" y="2553"/>
              </a:lnTo>
              <a:lnTo>
                <a:pt x="295" y="2544"/>
              </a:lnTo>
              <a:lnTo>
                <a:pt x="299" y="2535"/>
              </a:lnTo>
              <a:lnTo>
                <a:pt x="305" y="2526"/>
              </a:lnTo>
              <a:lnTo>
                <a:pt x="311" y="2519"/>
              </a:lnTo>
              <a:lnTo>
                <a:pt x="320" y="2511"/>
              </a:lnTo>
              <a:lnTo>
                <a:pt x="331" y="2502"/>
              </a:lnTo>
              <a:lnTo>
                <a:pt x="341" y="2494"/>
              </a:lnTo>
              <a:lnTo>
                <a:pt x="345" y="2489"/>
              </a:lnTo>
              <a:lnTo>
                <a:pt x="348" y="2484"/>
              </a:lnTo>
              <a:lnTo>
                <a:pt x="350" y="2478"/>
              </a:lnTo>
              <a:lnTo>
                <a:pt x="351" y="2471"/>
              </a:lnTo>
              <a:lnTo>
                <a:pt x="351" y="2433"/>
              </a:lnTo>
              <a:lnTo>
                <a:pt x="339" y="2434"/>
              </a:lnTo>
              <a:lnTo>
                <a:pt x="328" y="2436"/>
              </a:lnTo>
              <a:lnTo>
                <a:pt x="318" y="2439"/>
              </a:lnTo>
              <a:lnTo>
                <a:pt x="305" y="2441"/>
              </a:lnTo>
              <a:lnTo>
                <a:pt x="320" y="2378"/>
              </a:lnTo>
              <a:lnTo>
                <a:pt x="306" y="2356"/>
              </a:lnTo>
              <a:lnTo>
                <a:pt x="293" y="2337"/>
              </a:lnTo>
              <a:lnTo>
                <a:pt x="287" y="2327"/>
              </a:lnTo>
              <a:lnTo>
                <a:pt x="283" y="2317"/>
              </a:lnTo>
              <a:lnTo>
                <a:pt x="281" y="2312"/>
              </a:lnTo>
              <a:lnTo>
                <a:pt x="280" y="2306"/>
              </a:lnTo>
              <a:lnTo>
                <a:pt x="280" y="2300"/>
              </a:lnTo>
              <a:lnTo>
                <a:pt x="279" y="2292"/>
              </a:lnTo>
              <a:lnTo>
                <a:pt x="280" y="2287"/>
              </a:lnTo>
              <a:lnTo>
                <a:pt x="281" y="2282"/>
              </a:lnTo>
              <a:lnTo>
                <a:pt x="283" y="2277"/>
              </a:lnTo>
              <a:lnTo>
                <a:pt x="285" y="2273"/>
              </a:lnTo>
              <a:lnTo>
                <a:pt x="287" y="2268"/>
              </a:lnTo>
              <a:lnTo>
                <a:pt x="289" y="2263"/>
              </a:lnTo>
              <a:lnTo>
                <a:pt x="290" y="2258"/>
              </a:lnTo>
              <a:lnTo>
                <a:pt x="291" y="2252"/>
              </a:lnTo>
              <a:lnTo>
                <a:pt x="289" y="2241"/>
              </a:lnTo>
              <a:lnTo>
                <a:pt x="286" y="2232"/>
              </a:lnTo>
              <a:lnTo>
                <a:pt x="283" y="2223"/>
              </a:lnTo>
              <a:lnTo>
                <a:pt x="282" y="2211"/>
              </a:lnTo>
              <a:lnTo>
                <a:pt x="283" y="2208"/>
              </a:lnTo>
              <a:lnTo>
                <a:pt x="284" y="2205"/>
              </a:lnTo>
              <a:lnTo>
                <a:pt x="287" y="2203"/>
              </a:lnTo>
              <a:lnTo>
                <a:pt x="290" y="2202"/>
              </a:lnTo>
              <a:lnTo>
                <a:pt x="296" y="2198"/>
              </a:lnTo>
              <a:lnTo>
                <a:pt x="302" y="2194"/>
              </a:lnTo>
              <a:lnTo>
                <a:pt x="307" y="2185"/>
              </a:lnTo>
              <a:lnTo>
                <a:pt x="311" y="2177"/>
              </a:lnTo>
              <a:lnTo>
                <a:pt x="315" y="2168"/>
              </a:lnTo>
              <a:lnTo>
                <a:pt x="320" y="2159"/>
              </a:lnTo>
              <a:lnTo>
                <a:pt x="310" y="2155"/>
              </a:lnTo>
              <a:lnTo>
                <a:pt x="302" y="2152"/>
              </a:lnTo>
              <a:lnTo>
                <a:pt x="294" y="2149"/>
              </a:lnTo>
              <a:lnTo>
                <a:pt x="285" y="2148"/>
              </a:lnTo>
              <a:lnTo>
                <a:pt x="296" y="2124"/>
              </a:lnTo>
              <a:lnTo>
                <a:pt x="305" y="2104"/>
              </a:lnTo>
              <a:lnTo>
                <a:pt x="314" y="2084"/>
              </a:lnTo>
              <a:lnTo>
                <a:pt x="326" y="2063"/>
              </a:lnTo>
              <a:lnTo>
                <a:pt x="332" y="2053"/>
              </a:lnTo>
              <a:lnTo>
                <a:pt x="340" y="2046"/>
              </a:lnTo>
              <a:lnTo>
                <a:pt x="343" y="2042"/>
              </a:lnTo>
              <a:lnTo>
                <a:pt x="346" y="2038"/>
              </a:lnTo>
              <a:lnTo>
                <a:pt x="348" y="2034"/>
              </a:lnTo>
              <a:lnTo>
                <a:pt x="348" y="2028"/>
              </a:lnTo>
              <a:lnTo>
                <a:pt x="348" y="2016"/>
              </a:lnTo>
              <a:lnTo>
                <a:pt x="347" y="2006"/>
              </a:lnTo>
              <a:lnTo>
                <a:pt x="345" y="1997"/>
              </a:lnTo>
              <a:lnTo>
                <a:pt x="342" y="1988"/>
              </a:lnTo>
              <a:lnTo>
                <a:pt x="336" y="1970"/>
              </a:lnTo>
              <a:lnTo>
                <a:pt x="328" y="1954"/>
              </a:lnTo>
              <a:lnTo>
                <a:pt x="319" y="1937"/>
              </a:lnTo>
              <a:lnTo>
                <a:pt x="309" y="1921"/>
              </a:lnTo>
              <a:lnTo>
                <a:pt x="301" y="1903"/>
              </a:lnTo>
              <a:lnTo>
                <a:pt x="293" y="1882"/>
              </a:lnTo>
              <a:lnTo>
                <a:pt x="288" y="1867"/>
              </a:lnTo>
              <a:lnTo>
                <a:pt x="282" y="1852"/>
              </a:lnTo>
              <a:lnTo>
                <a:pt x="275" y="1840"/>
              </a:lnTo>
              <a:lnTo>
                <a:pt x="267" y="1828"/>
              </a:lnTo>
              <a:lnTo>
                <a:pt x="250" y="1805"/>
              </a:lnTo>
              <a:lnTo>
                <a:pt x="229" y="1780"/>
              </a:lnTo>
              <a:lnTo>
                <a:pt x="218" y="1765"/>
              </a:lnTo>
              <a:lnTo>
                <a:pt x="208" y="1751"/>
              </a:lnTo>
              <a:lnTo>
                <a:pt x="203" y="1744"/>
              </a:lnTo>
              <a:lnTo>
                <a:pt x="197" y="1737"/>
              </a:lnTo>
              <a:lnTo>
                <a:pt x="190" y="1731"/>
              </a:lnTo>
              <a:lnTo>
                <a:pt x="183" y="1725"/>
              </a:lnTo>
              <a:lnTo>
                <a:pt x="169" y="1717"/>
              </a:lnTo>
              <a:lnTo>
                <a:pt x="155" y="1710"/>
              </a:lnTo>
              <a:lnTo>
                <a:pt x="143" y="1704"/>
              </a:lnTo>
              <a:lnTo>
                <a:pt x="130" y="1698"/>
              </a:lnTo>
              <a:lnTo>
                <a:pt x="118" y="1692"/>
              </a:lnTo>
              <a:lnTo>
                <a:pt x="106" y="1684"/>
              </a:lnTo>
              <a:lnTo>
                <a:pt x="95" y="1676"/>
              </a:lnTo>
              <a:lnTo>
                <a:pt x="83" y="1664"/>
              </a:lnTo>
              <a:lnTo>
                <a:pt x="76" y="1653"/>
              </a:lnTo>
              <a:lnTo>
                <a:pt x="70" y="1644"/>
              </a:lnTo>
              <a:lnTo>
                <a:pt x="66" y="1634"/>
              </a:lnTo>
              <a:lnTo>
                <a:pt x="63" y="1624"/>
              </a:lnTo>
              <a:lnTo>
                <a:pt x="59" y="1613"/>
              </a:lnTo>
              <a:lnTo>
                <a:pt x="56" y="1602"/>
              </a:lnTo>
              <a:lnTo>
                <a:pt x="52" y="1591"/>
              </a:lnTo>
              <a:lnTo>
                <a:pt x="46" y="1579"/>
              </a:lnTo>
              <a:lnTo>
                <a:pt x="40" y="1571"/>
              </a:lnTo>
              <a:lnTo>
                <a:pt x="35" y="1563"/>
              </a:lnTo>
              <a:lnTo>
                <a:pt x="29" y="1557"/>
              </a:lnTo>
              <a:lnTo>
                <a:pt x="23" y="1551"/>
              </a:lnTo>
              <a:lnTo>
                <a:pt x="18" y="1544"/>
              </a:lnTo>
              <a:lnTo>
                <a:pt x="12" y="1537"/>
              </a:lnTo>
              <a:lnTo>
                <a:pt x="5" y="1530"/>
              </a:lnTo>
              <a:lnTo>
                <a:pt x="0" y="1521"/>
              </a:lnTo>
              <a:lnTo>
                <a:pt x="13" y="1513"/>
              </a:lnTo>
              <a:lnTo>
                <a:pt x="24" y="1502"/>
              </a:lnTo>
              <a:lnTo>
                <a:pt x="36" y="1491"/>
              </a:lnTo>
              <a:lnTo>
                <a:pt x="48" y="1478"/>
              </a:lnTo>
              <a:lnTo>
                <a:pt x="61" y="1458"/>
              </a:lnTo>
              <a:lnTo>
                <a:pt x="72" y="1441"/>
              </a:lnTo>
              <a:lnTo>
                <a:pt x="81" y="1422"/>
              </a:lnTo>
              <a:lnTo>
                <a:pt x="93" y="1401"/>
              </a:lnTo>
              <a:lnTo>
                <a:pt x="96" y="1391"/>
              </a:lnTo>
              <a:lnTo>
                <a:pt x="99" y="1380"/>
              </a:lnTo>
              <a:lnTo>
                <a:pt x="101" y="1376"/>
              </a:lnTo>
              <a:lnTo>
                <a:pt x="102" y="1372"/>
              </a:lnTo>
              <a:lnTo>
                <a:pt x="105" y="1367"/>
              </a:lnTo>
              <a:lnTo>
                <a:pt x="108" y="1363"/>
              </a:lnTo>
              <a:lnTo>
                <a:pt x="111" y="1360"/>
              </a:lnTo>
              <a:lnTo>
                <a:pt x="115" y="1358"/>
              </a:lnTo>
              <a:lnTo>
                <a:pt x="118" y="1356"/>
              </a:lnTo>
              <a:lnTo>
                <a:pt x="122" y="1355"/>
              </a:lnTo>
              <a:lnTo>
                <a:pt x="132" y="1354"/>
              </a:lnTo>
              <a:lnTo>
                <a:pt x="140" y="1354"/>
              </a:lnTo>
              <a:lnTo>
                <a:pt x="149" y="1355"/>
              </a:lnTo>
              <a:lnTo>
                <a:pt x="157" y="1357"/>
              </a:lnTo>
              <a:lnTo>
                <a:pt x="165" y="1361"/>
              </a:lnTo>
              <a:lnTo>
                <a:pt x="172" y="1364"/>
              </a:lnTo>
              <a:lnTo>
                <a:pt x="185" y="1373"/>
              </a:lnTo>
              <a:lnTo>
                <a:pt x="202" y="1381"/>
              </a:lnTo>
              <a:lnTo>
                <a:pt x="217" y="1386"/>
              </a:lnTo>
              <a:lnTo>
                <a:pt x="231" y="1389"/>
              </a:lnTo>
              <a:lnTo>
                <a:pt x="238" y="1391"/>
              </a:lnTo>
              <a:lnTo>
                <a:pt x="246" y="1392"/>
              </a:lnTo>
              <a:lnTo>
                <a:pt x="253" y="1395"/>
              </a:lnTo>
              <a:lnTo>
                <a:pt x="260" y="1399"/>
              </a:lnTo>
              <a:lnTo>
                <a:pt x="266" y="1404"/>
              </a:lnTo>
              <a:lnTo>
                <a:pt x="271" y="1408"/>
              </a:lnTo>
              <a:lnTo>
                <a:pt x="276" y="1413"/>
              </a:lnTo>
              <a:lnTo>
                <a:pt x="282" y="1418"/>
              </a:lnTo>
              <a:lnTo>
                <a:pt x="291" y="1430"/>
              </a:lnTo>
              <a:lnTo>
                <a:pt x="299" y="1440"/>
              </a:lnTo>
              <a:lnTo>
                <a:pt x="307" y="1449"/>
              </a:lnTo>
              <a:lnTo>
                <a:pt x="318" y="1457"/>
              </a:lnTo>
              <a:lnTo>
                <a:pt x="323" y="1460"/>
              </a:lnTo>
              <a:lnTo>
                <a:pt x="329" y="1463"/>
              </a:lnTo>
              <a:lnTo>
                <a:pt x="335" y="1466"/>
              </a:lnTo>
              <a:lnTo>
                <a:pt x="343" y="1467"/>
              </a:lnTo>
              <a:lnTo>
                <a:pt x="337" y="1452"/>
              </a:lnTo>
              <a:lnTo>
                <a:pt x="332" y="1439"/>
              </a:lnTo>
              <a:lnTo>
                <a:pt x="328" y="1427"/>
              </a:lnTo>
              <a:lnTo>
                <a:pt x="325" y="1414"/>
              </a:lnTo>
              <a:lnTo>
                <a:pt x="321" y="1402"/>
              </a:lnTo>
              <a:lnTo>
                <a:pt x="315" y="1391"/>
              </a:lnTo>
              <a:lnTo>
                <a:pt x="309" y="1378"/>
              </a:lnTo>
              <a:lnTo>
                <a:pt x="301" y="1366"/>
              </a:lnTo>
              <a:lnTo>
                <a:pt x="292" y="1357"/>
              </a:lnTo>
              <a:lnTo>
                <a:pt x="284" y="1350"/>
              </a:lnTo>
              <a:lnTo>
                <a:pt x="274" y="1343"/>
              </a:lnTo>
              <a:lnTo>
                <a:pt x="264" y="1335"/>
              </a:lnTo>
              <a:lnTo>
                <a:pt x="248" y="1319"/>
              </a:lnTo>
              <a:lnTo>
                <a:pt x="233" y="1303"/>
              </a:lnTo>
              <a:lnTo>
                <a:pt x="218" y="1289"/>
              </a:lnTo>
              <a:lnTo>
                <a:pt x="201" y="1274"/>
              </a:lnTo>
              <a:lnTo>
                <a:pt x="188" y="1264"/>
              </a:lnTo>
              <a:lnTo>
                <a:pt x="178" y="1256"/>
              </a:lnTo>
              <a:lnTo>
                <a:pt x="168" y="1247"/>
              </a:lnTo>
              <a:lnTo>
                <a:pt x="157" y="1236"/>
              </a:lnTo>
              <a:lnTo>
                <a:pt x="152" y="1231"/>
              </a:lnTo>
              <a:lnTo>
                <a:pt x="146" y="1227"/>
              </a:lnTo>
              <a:lnTo>
                <a:pt x="143" y="1224"/>
              </a:lnTo>
              <a:lnTo>
                <a:pt x="141" y="1222"/>
              </a:lnTo>
              <a:lnTo>
                <a:pt x="140" y="1219"/>
              </a:lnTo>
              <a:lnTo>
                <a:pt x="139" y="1216"/>
              </a:lnTo>
              <a:lnTo>
                <a:pt x="140" y="1211"/>
              </a:lnTo>
              <a:lnTo>
                <a:pt x="142" y="1207"/>
              </a:lnTo>
              <a:lnTo>
                <a:pt x="145" y="1203"/>
              </a:lnTo>
              <a:lnTo>
                <a:pt x="148" y="1200"/>
              </a:lnTo>
              <a:lnTo>
                <a:pt x="152" y="1197"/>
              </a:lnTo>
              <a:lnTo>
                <a:pt x="155" y="1193"/>
              </a:lnTo>
              <a:lnTo>
                <a:pt x="157" y="1189"/>
              </a:lnTo>
              <a:lnTo>
                <a:pt x="157" y="1184"/>
              </a:lnTo>
              <a:lnTo>
                <a:pt x="157" y="1149"/>
              </a:lnTo>
              <a:lnTo>
                <a:pt x="153" y="1127"/>
              </a:lnTo>
              <a:lnTo>
                <a:pt x="154" y="1124"/>
              </a:lnTo>
              <a:lnTo>
                <a:pt x="155" y="1122"/>
              </a:lnTo>
              <a:lnTo>
                <a:pt x="157" y="1120"/>
              </a:lnTo>
              <a:lnTo>
                <a:pt x="159" y="1118"/>
              </a:lnTo>
              <a:lnTo>
                <a:pt x="164" y="1115"/>
              </a:lnTo>
              <a:lnTo>
                <a:pt x="170" y="1113"/>
              </a:lnTo>
              <a:lnTo>
                <a:pt x="175" y="1110"/>
              </a:lnTo>
              <a:lnTo>
                <a:pt x="180" y="1107"/>
              </a:lnTo>
              <a:lnTo>
                <a:pt x="181" y="1105"/>
              </a:lnTo>
              <a:lnTo>
                <a:pt x="183" y="1103"/>
              </a:lnTo>
              <a:lnTo>
                <a:pt x="184" y="1100"/>
              </a:lnTo>
              <a:lnTo>
                <a:pt x="184" y="1098"/>
              </a:lnTo>
              <a:lnTo>
                <a:pt x="183" y="1093"/>
              </a:lnTo>
              <a:lnTo>
                <a:pt x="181" y="1089"/>
              </a:lnTo>
              <a:lnTo>
                <a:pt x="177" y="1086"/>
              </a:lnTo>
              <a:lnTo>
                <a:pt x="173" y="1083"/>
              </a:lnTo>
              <a:lnTo>
                <a:pt x="169" y="1081"/>
              </a:lnTo>
              <a:lnTo>
                <a:pt x="165" y="1078"/>
              </a:lnTo>
              <a:lnTo>
                <a:pt x="161" y="1074"/>
              </a:lnTo>
              <a:lnTo>
                <a:pt x="159" y="1069"/>
              </a:lnTo>
              <a:lnTo>
                <a:pt x="165" y="1031"/>
              </a:lnTo>
              <a:lnTo>
                <a:pt x="169" y="996"/>
              </a:lnTo>
              <a:lnTo>
                <a:pt x="171" y="979"/>
              </a:lnTo>
              <a:lnTo>
                <a:pt x="174" y="962"/>
              </a:lnTo>
              <a:lnTo>
                <a:pt x="178" y="944"/>
              </a:lnTo>
              <a:lnTo>
                <a:pt x="183" y="925"/>
              </a:lnTo>
              <a:lnTo>
                <a:pt x="188" y="905"/>
              </a:lnTo>
              <a:lnTo>
                <a:pt x="194" y="889"/>
              </a:lnTo>
              <a:lnTo>
                <a:pt x="199" y="873"/>
              </a:lnTo>
              <a:lnTo>
                <a:pt x="205" y="853"/>
              </a:lnTo>
              <a:lnTo>
                <a:pt x="206" y="846"/>
              </a:lnTo>
              <a:lnTo>
                <a:pt x="207" y="840"/>
              </a:lnTo>
              <a:lnTo>
                <a:pt x="208" y="837"/>
              </a:lnTo>
              <a:lnTo>
                <a:pt x="209" y="835"/>
              </a:lnTo>
              <a:lnTo>
                <a:pt x="211" y="833"/>
              </a:lnTo>
              <a:lnTo>
                <a:pt x="213" y="830"/>
              </a:lnTo>
              <a:lnTo>
                <a:pt x="219" y="827"/>
              </a:lnTo>
              <a:lnTo>
                <a:pt x="225" y="826"/>
              </a:lnTo>
              <a:lnTo>
                <a:pt x="230" y="826"/>
              </a:lnTo>
              <a:lnTo>
                <a:pt x="236" y="826"/>
              </a:lnTo>
              <a:lnTo>
                <a:pt x="242" y="827"/>
              </a:lnTo>
              <a:lnTo>
                <a:pt x="248" y="827"/>
              </a:lnTo>
              <a:lnTo>
                <a:pt x="254" y="826"/>
              </a:lnTo>
              <a:lnTo>
                <a:pt x="260" y="824"/>
              </a:lnTo>
              <a:lnTo>
                <a:pt x="249" y="813"/>
              </a:lnTo>
              <a:lnTo>
                <a:pt x="238" y="803"/>
              </a:lnTo>
              <a:lnTo>
                <a:pt x="234" y="797"/>
              </a:lnTo>
              <a:lnTo>
                <a:pt x="231" y="792"/>
              </a:lnTo>
              <a:lnTo>
                <a:pt x="230" y="788"/>
              </a:lnTo>
              <a:lnTo>
                <a:pt x="228" y="786"/>
              </a:lnTo>
              <a:lnTo>
                <a:pt x="226" y="784"/>
              </a:lnTo>
              <a:lnTo>
                <a:pt x="223" y="782"/>
              </a:lnTo>
              <a:lnTo>
                <a:pt x="220" y="780"/>
              </a:lnTo>
              <a:lnTo>
                <a:pt x="216" y="780"/>
              </a:lnTo>
              <a:lnTo>
                <a:pt x="212" y="780"/>
              </a:lnTo>
              <a:lnTo>
                <a:pt x="208" y="781"/>
              </a:lnTo>
              <a:lnTo>
                <a:pt x="204" y="781"/>
              </a:lnTo>
              <a:lnTo>
                <a:pt x="199" y="781"/>
              </a:lnTo>
              <a:lnTo>
                <a:pt x="196" y="780"/>
              </a:lnTo>
              <a:lnTo>
                <a:pt x="193" y="778"/>
              </a:lnTo>
              <a:lnTo>
                <a:pt x="188" y="772"/>
              </a:lnTo>
              <a:lnTo>
                <a:pt x="185" y="766"/>
              </a:lnTo>
              <a:lnTo>
                <a:pt x="183" y="760"/>
              </a:lnTo>
              <a:lnTo>
                <a:pt x="182" y="754"/>
              </a:lnTo>
              <a:lnTo>
                <a:pt x="182" y="739"/>
              </a:lnTo>
              <a:lnTo>
                <a:pt x="181" y="724"/>
              </a:lnTo>
              <a:lnTo>
                <a:pt x="179" y="711"/>
              </a:lnTo>
              <a:lnTo>
                <a:pt x="175" y="700"/>
              </a:lnTo>
              <a:lnTo>
                <a:pt x="173" y="694"/>
              </a:lnTo>
              <a:lnTo>
                <a:pt x="171" y="689"/>
              </a:lnTo>
              <a:lnTo>
                <a:pt x="170" y="683"/>
              </a:lnTo>
              <a:lnTo>
                <a:pt x="170" y="677"/>
              </a:lnTo>
              <a:lnTo>
                <a:pt x="170" y="646"/>
              </a:lnTo>
              <a:lnTo>
                <a:pt x="170" y="637"/>
              </a:lnTo>
              <a:lnTo>
                <a:pt x="171" y="627"/>
              </a:lnTo>
              <a:lnTo>
                <a:pt x="172" y="619"/>
              </a:lnTo>
              <a:lnTo>
                <a:pt x="175" y="611"/>
              </a:lnTo>
              <a:lnTo>
                <a:pt x="177" y="603"/>
              </a:lnTo>
              <a:lnTo>
                <a:pt x="181" y="596"/>
              </a:lnTo>
              <a:lnTo>
                <a:pt x="185" y="587"/>
              </a:lnTo>
              <a:lnTo>
                <a:pt x="190" y="578"/>
              </a:lnTo>
              <a:lnTo>
                <a:pt x="194" y="572"/>
              </a:lnTo>
              <a:lnTo>
                <a:pt x="199" y="567"/>
              </a:lnTo>
              <a:lnTo>
                <a:pt x="205" y="562"/>
              </a:lnTo>
              <a:lnTo>
                <a:pt x="209" y="558"/>
              </a:lnTo>
              <a:lnTo>
                <a:pt x="214" y="553"/>
              </a:lnTo>
              <a:lnTo>
                <a:pt x="217" y="548"/>
              </a:lnTo>
              <a:lnTo>
                <a:pt x="220" y="542"/>
              </a:lnTo>
              <a:lnTo>
                <a:pt x="220" y="535"/>
              </a:lnTo>
              <a:lnTo>
                <a:pt x="220" y="421"/>
              </a:lnTo>
              <a:lnTo>
                <a:pt x="221" y="410"/>
              </a:lnTo>
              <a:lnTo>
                <a:pt x="222" y="400"/>
              </a:lnTo>
              <a:lnTo>
                <a:pt x="222" y="389"/>
              </a:lnTo>
              <a:lnTo>
                <a:pt x="220" y="379"/>
              </a:lnTo>
              <a:lnTo>
                <a:pt x="218" y="370"/>
              </a:lnTo>
              <a:lnTo>
                <a:pt x="215" y="362"/>
              </a:lnTo>
              <a:lnTo>
                <a:pt x="213" y="353"/>
              </a:lnTo>
              <a:lnTo>
                <a:pt x="212" y="344"/>
              </a:lnTo>
              <a:lnTo>
                <a:pt x="213" y="340"/>
              </a:lnTo>
              <a:lnTo>
                <a:pt x="214" y="336"/>
              </a:lnTo>
              <a:lnTo>
                <a:pt x="217" y="333"/>
              </a:lnTo>
              <a:lnTo>
                <a:pt x="220" y="331"/>
              </a:lnTo>
              <a:lnTo>
                <a:pt x="227" y="327"/>
              </a:lnTo>
              <a:lnTo>
                <a:pt x="235" y="322"/>
              </a:lnTo>
              <a:lnTo>
                <a:pt x="243" y="314"/>
              </a:lnTo>
              <a:lnTo>
                <a:pt x="251" y="306"/>
              </a:lnTo>
              <a:lnTo>
                <a:pt x="270" y="295"/>
              </a:lnTo>
              <a:lnTo>
                <a:pt x="289" y="287"/>
              </a:lnTo>
              <a:lnTo>
                <a:pt x="306" y="279"/>
              </a:lnTo>
              <a:lnTo>
                <a:pt x="327" y="268"/>
              </a:lnTo>
              <a:lnTo>
                <a:pt x="339" y="261"/>
              </a:lnTo>
              <a:lnTo>
                <a:pt x="350" y="255"/>
              </a:lnTo>
              <a:lnTo>
                <a:pt x="360" y="248"/>
              </a:lnTo>
              <a:lnTo>
                <a:pt x="369" y="241"/>
              </a:lnTo>
              <a:lnTo>
                <a:pt x="388" y="226"/>
              </a:lnTo>
              <a:lnTo>
                <a:pt x="410" y="210"/>
              </a:lnTo>
              <a:lnTo>
                <a:pt x="420" y="202"/>
              </a:lnTo>
              <a:lnTo>
                <a:pt x="428" y="192"/>
              </a:lnTo>
              <a:lnTo>
                <a:pt x="432" y="188"/>
              </a:lnTo>
              <a:lnTo>
                <a:pt x="438" y="185"/>
              </a:lnTo>
              <a:lnTo>
                <a:pt x="443" y="183"/>
              </a:lnTo>
              <a:lnTo>
                <a:pt x="450" y="182"/>
              </a:lnTo>
              <a:lnTo>
                <a:pt x="480" y="182"/>
              </a:lnTo>
              <a:lnTo>
                <a:pt x="487" y="182"/>
              </a:lnTo>
              <a:lnTo>
                <a:pt x="493" y="180"/>
              </a:lnTo>
              <a:lnTo>
                <a:pt x="498" y="178"/>
              </a:lnTo>
              <a:lnTo>
                <a:pt x="504" y="175"/>
              </a:lnTo>
              <a:lnTo>
                <a:pt x="515" y="170"/>
              </a:lnTo>
              <a:lnTo>
                <a:pt x="528" y="165"/>
              </a:lnTo>
              <a:lnTo>
                <a:pt x="563" y="160"/>
              </a:lnTo>
              <a:lnTo>
                <a:pt x="597" y="155"/>
              </a:lnTo>
              <a:lnTo>
                <a:pt x="604" y="153"/>
              </a:lnTo>
              <a:lnTo>
                <a:pt x="611" y="151"/>
              </a:lnTo>
              <a:lnTo>
                <a:pt x="618" y="149"/>
              </a:lnTo>
              <a:lnTo>
                <a:pt x="624" y="145"/>
              </a:lnTo>
              <a:lnTo>
                <a:pt x="631" y="141"/>
              </a:lnTo>
              <a:lnTo>
                <a:pt x="637" y="136"/>
              </a:lnTo>
              <a:lnTo>
                <a:pt x="642" y="130"/>
              </a:lnTo>
              <a:lnTo>
                <a:pt x="647" y="123"/>
              </a:lnTo>
              <a:lnTo>
                <a:pt x="660" y="121"/>
              </a:lnTo>
              <a:lnTo>
                <a:pt x="674" y="120"/>
              </a:lnTo>
              <a:lnTo>
                <a:pt x="702" y="120"/>
              </a:lnTo>
              <a:lnTo>
                <a:pt x="709" y="119"/>
              </a:lnTo>
              <a:lnTo>
                <a:pt x="715" y="115"/>
              </a:lnTo>
              <a:lnTo>
                <a:pt x="720" y="112"/>
              </a:lnTo>
              <a:lnTo>
                <a:pt x="726" y="109"/>
              </a:lnTo>
              <a:lnTo>
                <a:pt x="738" y="107"/>
              </a:lnTo>
              <a:lnTo>
                <a:pt x="750" y="106"/>
              </a:lnTo>
              <a:lnTo>
                <a:pt x="761" y="105"/>
              </a:lnTo>
              <a:lnTo>
                <a:pt x="774" y="102"/>
              </a:lnTo>
              <a:lnTo>
                <a:pt x="789" y="97"/>
              </a:lnTo>
              <a:lnTo>
                <a:pt x="802" y="91"/>
              </a:lnTo>
              <a:lnTo>
                <a:pt x="808" y="89"/>
              </a:lnTo>
              <a:lnTo>
                <a:pt x="814" y="87"/>
              </a:lnTo>
              <a:lnTo>
                <a:pt x="821" y="86"/>
              </a:lnTo>
              <a:lnTo>
                <a:pt x="830" y="85"/>
              </a:lnTo>
              <a:lnTo>
                <a:pt x="840" y="86"/>
              </a:lnTo>
              <a:lnTo>
                <a:pt x="849" y="89"/>
              </a:lnTo>
              <a:lnTo>
                <a:pt x="858" y="91"/>
              </a:lnTo>
              <a:lnTo>
                <a:pt x="870" y="92"/>
              </a:lnTo>
              <a:lnTo>
                <a:pt x="877" y="91"/>
              </a:lnTo>
              <a:lnTo>
                <a:pt x="884" y="89"/>
              </a:lnTo>
              <a:lnTo>
                <a:pt x="890" y="86"/>
              </a:lnTo>
              <a:lnTo>
                <a:pt x="897" y="82"/>
              </a:lnTo>
              <a:lnTo>
                <a:pt x="912" y="77"/>
              </a:lnTo>
              <a:lnTo>
                <a:pt x="925" y="73"/>
              </a:lnTo>
              <a:lnTo>
                <a:pt x="938" y="71"/>
              </a:lnTo>
              <a:lnTo>
                <a:pt x="953" y="69"/>
              </a:lnTo>
              <a:lnTo>
                <a:pt x="966" y="67"/>
              </a:lnTo>
              <a:lnTo>
                <a:pt x="978" y="66"/>
              </a:lnTo>
              <a:lnTo>
                <a:pt x="991" y="65"/>
              </a:lnTo>
              <a:lnTo>
                <a:pt x="1004" y="63"/>
              </a:lnTo>
              <a:lnTo>
                <a:pt x="1016" y="59"/>
              </a:lnTo>
              <a:lnTo>
                <a:pt x="1027" y="53"/>
              </a:lnTo>
              <a:lnTo>
                <a:pt x="1038" y="48"/>
              </a:lnTo>
              <a:lnTo>
                <a:pt x="1050" y="43"/>
              </a:lnTo>
              <a:lnTo>
                <a:pt x="1062" y="41"/>
              </a:lnTo>
              <a:lnTo>
                <a:pt x="1072" y="38"/>
              </a:lnTo>
              <a:lnTo>
                <a:pt x="1082" y="35"/>
              </a:lnTo>
              <a:lnTo>
                <a:pt x="1092" y="31"/>
              </a:lnTo>
              <a:lnTo>
                <a:pt x="1102" y="25"/>
              </a:lnTo>
              <a:lnTo>
                <a:pt x="1110" y="19"/>
              </a:lnTo>
              <a:lnTo>
                <a:pt x="1114" y="16"/>
              </a:lnTo>
              <a:lnTo>
                <a:pt x="1119" y="13"/>
              </a:lnTo>
              <a:lnTo>
                <a:pt x="1123" y="11"/>
              </a:lnTo>
              <a:lnTo>
                <a:pt x="1129" y="9"/>
              </a:lnTo>
              <a:lnTo>
                <a:pt x="1139" y="7"/>
              </a:lnTo>
              <a:lnTo>
                <a:pt x="1147" y="5"/>
              </a:lnTo>
              <a:lnTo>
                <a:pt x="1155" y="3"/>
              </a:lnTo>
              <a:lnTo>
                <a:pt x="1163" y="0"/>
              </a:lnTo>
              <a:lnTo>
                <a:pt x="1164" y="18"/>
              </a:lnTo>
              <a:lnTo>
                <a:pt x="1166" y="35"/>
              </a:lnTo>
              <a:lnTo>
                <a:pt x="1169" y="53"/>
              </a:lnTo>
              <a:lnTo>
                <a:pt x="1174" y="68"/>
              </a:lnTo>
              <a:lnTo>
                <a:pt x="1185" y="99"/>
              </a:lnTo>
              <a:lnTo>
                <a:pt x="1197" y="129"/>
              </a:lnTo>
              <a:lnTo>
                <a:pt x="1209" y="157"/>
              </a:lnTo>
              <a:lnTo>
                <a:pt x="1221" y="188"/>
              </a:lnTo>
              <a:lnTo>
                <a:pt x="1225" y="205"/>
              </a:lnTo>
              <a:lnTo>
                <a:pt x="1228" y="221"/>
              </a:lnTo>
              <a:lnTo>
                <a:pt x="1230" y="239"/>
              </a:lnTo>
              <a:lnTo>
                <a:pt x="1231" y="257"/>
              </a:lnTo>
              <a:lnTo>
                <a:pt x="1231" y="340"/>
              </a:lnTo>
              <a:lnTo>
                <a:pt x="1231" y="347"/>
              </a:lnTo>
              <a:lnTo>
                <a:pt x="1232" y="353"/>
              </a:lnTo>
              <a:lnTo>
                <a:pt x="1234" y="359"/>
              </a:lnTo>
              <a:lnTo>
                <a:pt x="1235" y="365"/>
              </a:lnTo>
              <a:lnTo>
                <a:pt x="1238" y="370"/>
              </a:lnTo>
              <a:lnTo>
                <a:pt x="1241" y="374"/>
              </a:lnTo>
              <a:lnTo>
                <a:pt x="1244" y="378"/>
              </a:lnTo>
              <a:lnTo>
                <a:pt x="1247" y="382"/>
              </a:lnTo>
              <a:lnTo>
                <a:pt x="1257" y="390"/>
              </a:lnTo>
              <a:lnTo>
                <a:pt x="1266" y="397"/>
              </a:lnTo>
              <a:lnTo>
                <a:pt x="1276" y="403"/>
              </a:lnTo>
              <a:lnTo>
                <a:pt x="1287" y="408"/>
              </a:lnTo>
              <a:lnTo>
                <a:pt x="1311" y="419"/>
              </a:lnTo>
              <a:lnTo>
                <a:pt x="1335" y="431"/>
              </a:lnTo>
              <a:lnTo>
                <a:pt x="1346" y="439"/>
              </a:lnTo>
              <a:lnTo>
                <a:pt x="1356" y="447"/>
              </a:lnTo>
              <a:lnTo>
                <a:pt x="1365" y="457"/>
              </a:lnTo>
              <a:lnTo>
                <a:pt x="1374" y="467"/>
              </a:lnTo>
              <a:lnTo>
                <a:pt x="1383" y="484"/>
              </a:lnTo>
              <a:lnTo>
                <a:pt x="1390" y="499"/>
              </a:lnTo>
              <a:lnTo>
                <a:pt x="1394" y="506"/>
              </a:lnTo>
              <a:lnTo>
                <a:pt x="1399" y="512"/>
              </a:lnTo>
              <a:lnTo>
                <a:pt x="1404" y="520"/>
              </a:lnTo>
              <a:lnTo>
                <a:pt x="1412" y="526"/>
              </a:lnTo>
              <a:lnTo>
                <a:pt x="1416" y="529"/>
              </a:lnTo>
              <a:lnTo>
                <a:pt x="1420" y="531"/>
              </a:lnTo>
              <a:lnTo>
                <a:pt x="1425" y="532"/>
              </a:lnTo>
              <a:lnTo>
                <a:pt x="1429" y="533"/>
              </a:lnTo>
              <a:lnTo>
                <a:pt x="1433" y="534"/>
              </a:lnTo>
              <a:lnTo>
                <a:pt x="1438" y="536"/>
              </a:lnTo>
              <a:lnTo>
                <a:pt x="1442" y="538"/>
              </a:lnTo>
              <a:lnTo>
                <a:pt x="1447" y="540"/>
              </a:lnTo>
              <a:lnTo>
                <a:pt x="1456" y="548"/>
              </a:lnTo>
              <a:lnTo>
                <a:pt x="1463" y="557"/>
              </a:lnTo>
              <a:lnTo>
                <a:pt x="1470" y="565"/>
              </a:lnTo>
              <a:lnTo>
                <a:pt x="1476" y="573"/>
              </a:lnTo>
              <a:lnTo>
                <a:pt x="1483" y="581"/>
              </a:lnTo>
              <a:lnTo>
                <a:pt x="1491" y="588"/>
              </a:lnTo>
              <a:lnTo>
                <a:pt x="1495" y="591"/>
              </a:lnTo>
              <a:lnTo>
                <a:pt x="1500" y="595"/>
              </a:lnTo>
              <a:lnTo>
                <a:pt x="1505" y="597"/>
              </a:lnTo>
              <a:lnTo>
                <a:pt x="1510" y="599"/>
              </a:lnTo>
              <a:lnTo>
                <a:pt x="1516" y="588"/>
              </a:lnTo>
              <a:lnTo>
                <a:pt x="1520" y="579"/>
              </a:lnTo>
              <a:lnTo>
                <a:pt x="1522" y="574"/>
              </a:lnTo>
              <a:lnTo>
                <a:pt x="1523" y="569"/>
              </a:lnTo>
              <a:lnTo>
                <a:pt x="1525" y="564"/>
              </a:lnTo>
              <a:lnTo>
                <a:pt x="1526" y="558"/>
              </a:lnTo>
              <a:lnTo>
                <a:pt x="1525" y="547"/>
              </a:lnTo>
              <a:lnTo>
                <a:pt x="1523" y="537"/>
              </a:lnTo>
              <a:lnTo>
                <a:pt x="1522" y="529"/>
              </a:lnTo>
              <a:lnTo>
                <a:pt x="1520" y="520"/>
              </a:lnTo>
              <a:lnTo>
                <a:pt x="1516" y="502"/>
              </a:lnTo>
              <a:lnTo>
                <a:pt x="1510" y="483"/>
              </a:lnTo>
              <a:lnTo>
                <a:pt x="1513" y="466"/>
              </a:lnTo>
              <a:lnTo>
                <a:pt x="1526" y="466"/>
              </a:lnTo>
              <a:lnTo>
                <a:pt x="1537" y="466"/>
              </a:lnTo>
              <a:lnTo>
                <a:pt x="1547" y="467"/>
              </a:lnTo>
              <a:lnTo>
                <a:pt x="1559" y="467"/>
              </a:lnTo>
              <a:lnTo>
                <a:pt x="1574" y="466"/>
              </a:lnTo>
              <a:lnTo>
                <a:pt x="1587" y="464"/>
              </a:lnTo>
              <a:lnTo>
                <a:pt x="1600" y="461"/>
              </a:lnTo>
              <a:lnTo>
                <a:pt x="1612" y="457"/>
              </a:lnTo>
              <a:lnTo>
                <a:pt x="1624" y="454"/>
              </a:lnTo>
              <a:lnTo>
                <a:pt x="1636" y="451"/>
              </a:lnTo>
              <a:lnTo>
                <a:pt x="1650" y="448"/>
              </a:lnTo>
              <a:lnTo>
                <a:pt x="1665" y="447"/>
              </a:lnTo>
              <a:lnTo>
                <a:pt x="1671" y="448"/>
              </a:lnTo>
              <a:lnTo>
                <a:pt x="1677" y="451"/>
              </a:lnTo>
              <a:lnTo>
                <a:pt x="1683" y="455"/>
              </a:lnTo>
              <a:lnTo>
                <a:pt x="1687" y="460"/>
              </a:lnTo>
              <a:lnTo>
                <a:pt x="1694" y="472"/>
              </a:lnTo>
              <a:lnTo>
                <a:pt x="1700" y="485"/>
              </a:lnTo>
              <a:lnTo>
                <a:pt x="1710" y="503"/>
              </a:lnTo>
              <a:lnTo>
                <a:pt x="1722" y="519"/>
              </a:lnTo>
              <a:lnTo>
                <a:pt x="1732" y="534"/>
              </a:lnTo>
              <a:lnTo>
                <a:pt x="1743" y="552"/>
              </a:lnTo>
              <a:lnTo>
                <a:pt x="1764" y="582"/>
              </a:lnTo>
              <a:lnTo>
                <a:pt x="1783" y="609"/>
              </a:lnTo>
              <a:lnTo>
                <a:pt x="1792" y="622"/>
              </a:lnTo>
              <a:lnTo>
                <a:pt x="1801" y="636"/>
              </a:lnTo>
              <a:lnTo>
                <a:pt x="1809" y="651"/>
              </a:lnTo>
              <a:lnTo>
                <a:pt x="1816" y="668"/>
              </a:lnTo>
              <a:lnTo>
                <a:pt x="1822" y="686"/>
              </a:lnTo>
              <a:lnTo>
                <a:pt x="1827" y="702"/>
              </a:lnTo>
              <a:lnTo>
                <a:pt x="1831" y="719"/>
              </a:lnTo>
              <a:lnTo>
                <a:pt x="1834" y="733"/>
              </a:lnTo>
              <a:lnTo>
                <a:pt x="1839" y="748"/>
              </a:lnTo>
              <a:lnTo>
                <a:pt x="1844" y="764"/>
              </a:lnTo>
              <a:lnTo>
                <a:pt x="1850" y="779"/>
              </a:lnTo>
              <a:lnTo>
                <a:pt x="1857" y="797"/>
              </a:lnTo>
              <a:lnTo>
                <a:pt x="1861" y="804"/>
              </a:lnTo>
              <a:lnTo>
                <a:pt x="1865" y="810"/>
              </a:lnTo>
              <a:lnTo>
                <a:pt x="1869" y="816"/>
              </a:lnTo>
              <a:lnTo>
                <a:pt x="1875" y="822"/>
              </a:lnTo>
              <a:lnTo>
                <a:pt x="1880" y="827"/>
              </a:lnTo>
              <a:lnTo>
                <a:pt x="1886" y="833"/>
              </a:lnTo>
              <a:lnTo>
                <a:pt x="1891" y="837"/>
              </a:lnTo>
              <a:lnTo>
                <a:pt x="1897" y="841"/>
              </a:lnTo>
              <a:lnTo>
                <a:pt x="1904" y="844"/>
              </a:lnTo>
              <a:lnTo>
                <a:pt x="1910" y="847"/>
              </a:lnTo>
              <a:lnTo>
                <a:pt x="1918" y="849"/>
              </a:lnTo>
              <a:lnTo>
                <a:pt x="1925" y="851"/>
              </a:lnTo>
              <a:lnTo>
                <a:pt x="1940" y="854"/>
              </a:lnTo>
              <a:lnTo>
                <a:pt x="1957" y="855"/>
              </a:lnTo>
              <a:lnTo>
                <a:pt x="1977" y="853"/>
              </a:lnTo>
              <a:lnTo>
                <a:pt x="1996" y="850"/>
              </a:lnTo>
              <a:lnTo>
                <a:pt x="2014" y="848"/>
              </a:lnTo>
              <a:lnTo>
                <a:pt x="2035" y="846"/>
              </a:lnTo>
              <a:lnTo>
                <a:pt x="2052" y="847"/>
              </a:lnTo>
              <a:lnTo>
                <a:pt x="2070" y="849"/>
              </a:lnTo>
              <a:lnTo>
                <a:pt x="2087" y="853"/>
              </a:lnTo>
              <a:lnTo>
                <a:pt x="2102" y="858"/>
              </a:lnTo>
              <a:lnTo>
                <a:pt x="2118" y="865"/>
              </a:lnTo>
              <a:lnTo>
                <a:pt x="2132" y="874"/>
              </a:lnTo>
              <a:lnTo>
                <a:pt x="2145" y="883"/>
              </a:lnTo>
              <a:lnTo>
                <a:pt x="2159" y="893"/>
              </a:lnTo>
              <a:lnTo>
                <a:pt x="2170" y="904"/>
              </a:lnTo>
              <a:lnTo>
                <a:pt x="2180" y="918"/>
              </a:lnTo>
              <a:lnTo>
                <a:pt x="2191" y="931"/>
              </a:lnTo>
              <a:lnTo>
                <a:pt x="2199" y="945"/>
              </a:lnTo>
              <a:lnTo>
                <a:pt x="2205" y="961"/>
              </a:lnTo>
              <a:lnTo>
                <a:pt x="2211" y="977"/>
              </a:lnTo>
              <a:lnTo>
                <a:pt x="2215" y="995"/>
              </a:lnTo>
              <a:lnTo>
                <a:pt x="2218" y="1012"/>
              </a:lnTo>
              <a:lnTo>
                <a:pt x="2221" y="1044"/>
              </a:lnTo>
              <a:lnTo>
                <a:pt x="2225" y="1078"/>
              </a:lnTo>
              <a:lnTo>
                <a:pt x="2226" y="1094"/>
              </a:lnTo>
              <a:lnTo>
                <a:pt x="2229" y="1111"/>
              </a:lnTo>
              <a:lnTo>
                <a:pt x="2231" y="1126"/>
              </a:lnTo>
              <a:lnTo>
                <a:pt x="2235" y="1140"/>
              </a:lnTo>
              <a:lnTo>
                <a:pt x="2239" y="1155"/>
              </a:lnTo>
              <a:lnTo>
                <a:pt x="2244" y="1167"/>
              </a:lnTo>
              <a:lnTo>
                <a:pt x="2250" y="1178"/>
              </a:lnTo>
              <a:lnTo>
                <a:pt x="2258" y="1189"/>
              </a:lnTo>
              <a:lnTo>
                <a:pt x="2262" y="1193"/>
              </a:lnTo>
              <a:lnTo>
                <a:pt x="2268" y="1196"/>
              </a:lnTo>
              <a:lnTo>
                <a:pt x="2273" y="1200"/>
              </a:lnTo>
              <a:lnTo>
                <a:pt x="2279" y="1202"/>
              </a:lnTo>
              <a:lnTo>
                <a:pt x="2284" y="1204"/>
              </a:lnTo>
              <a:lnTo>
                <a:pt x="2291" y="1206"/>
              </a:lnTo>
              <a:lnTo>
                <a:pt x="2298" y="1207"/>
              </a:lnTo>
              <a:lnTo>
                <a:pt x="2306" y="1207"/>
              </a:lnTo>
              <a:lnTo>
                <a:pt x="2309" y="1207"/>
              </a:lnTo>
              <a:lnTo>
                <a:pt x="2312" y="1206"/>
              </a:lnTo>
              <a:lnTo>
                <a:pt x="2314" y="1204"/>
              </a:lnTo>
              <a:lnTo>
                <a:pt x="2316" y="1202"/>
              </a:lnTo>
              <a:lnTo>
                <a:pt x="2318" y="1197"/>
              </a:lnTo>
              <a:lnTo>
                <a:pt x="2320" y="1191"/>
              </a:lnTo>
              <a:lnTo>
                <a:pt x="2321" y="1182"/>
              </a:lnTo>
              <a:lnTo>
                <a:pt x="2322" y="1175"/>
              </a:lnTo>
              <a:lnTo>
                <a:pt x="2323" y="1167"/>
              </a:lnTo>
              <a:lnTo>
                <a:pt x="2326" y="1161"/>
              </a:lnTo>
              <a:lnTo>
                <a:pt x="2330" y="1153"/>
              </a:lnTo>
              <a:lnTo>
                <a:pt x="2335" y="1146"/>
              </a:lnTo>
              <a:lnTo>
                <a:pt x="2340" y="1141"/>
              </a:lnTo>
              <a:lnTo>
                <a:pt x="2347" y="1136"/>
              </a:lnTo>
              <a:lnTo>
                <a:pt x="2354" y="1133"/>
              </a:lnTo>
              <a:lnTo>
                <a:pt x="2362" y="1130"/>
              </a:lnTo>
              <a:lnTo>
                <a:pt x="2369" y="1129"/>
              </a:lnTo>
              <a:lnTo>
                <a:pt x="2378" y="1128"/>
              </a:lnTo>
              <a:lnTo>
                <a:pt x="2392" y="1129"/>
              </a:lnTo>
              <a:lnTo>
                <a:pt x="2404" y="1131"/>
              </a:lnTo>
              <a:lnTo>
                <a:pt x="2415" y="1134"/>
              </a:lnTo>
              <a:lnTo>
                <a:pt x="2427" y="1137"/>
              </a:lnTo>
              <a:lnTo>
                <a:pt x="2438" y="1140"/>
              </a:lnTo>
              <a:lnTo>
                <a:pt x="2449" y="1143"/>
              </a:lnTo>
              <a:lnTo>
                <a:pt x="2462" y="1145"/>
              </a:lnTo>
              <a:lnTo>
                <a:pt x="2475" y="1145"/>
              </a:lnTo>
              <a:lnTo>
                <a:pt x="2545" y="1145"/>
              </a:lnTo>
              <a:lnTo>
                <a:pt x="2680" y="1161"/>
              </a:lnTo>
              <a:lnTo>
                <a:pt x="2680" y="1196"/>
              </a:lnTo>
              <a:lnTo>
                <a:pt x="2680" y="1203"/>
              </a:lnTo>
              <a:lnTo>
                <a:pt x="2682" y="1208"/>
              </a:lnTo>
              <a:lnTo>
                <a:pt x="2685" y="1213"/>
              </a:lnTo>
              <a:lnTo>
                <a:pt x="2689" y="1217"/>
              </a:lnTo>
              <a:lnTo>
                <a:pt x="2694" y="1220"/>
              </a:lnTo>
              <a:lnTo>
                <a:pt x="2699" y="1223"/>
              </a:lnTo>
              <a:lnTo>
                <a:pt x="2705" y="1227"/>
              </a:lnTo>
              <a:lnTo>
                <a:pt x="2711" y="1229"/>
              </a:lnTo>
              <a:lnTo>
                <a:pt x="2723" y="1234"/>
              </a:lnTo>
              <a:lnTo>
                <a:pt x="2737" y="1239"/>
              </a:lnTo>
              <a:lnTo>
                <a:pt x="2743" y="1243"/>
              </a:lnTo>
              <a:lnTo>
                <a:pt x="2748" y="1246"/>
              </a:lnTo>
              <a:lnTo>
                <a:pt x="2753" y="1251"/>
              </a:lnTo>
              <a:lnTo>
                <a:pt x="2757" y="1256"/>
              </a:lnTo>
              <a:lnTo>
                <a:pt x="2751" y="1263"/>
              </a:lnTo>
              <a:lnTo>
                <a:pt x="2746" y="1271"/>
              </a:lnTo>
              <a:lnTo>
                <a:pt x="2743" y="1279"/>
              </a:lnTo>
              <a:lnTo>
                <a:pt x="2741" y="1287"/>
              </a:lnTo>
              <a:lnTo>
                <a:pt x="2739" y="1304"/>
              </a:lnTo>
              <a:lnTo>
                <a:pt x="2737" y="1324"/>
              </a:lnTo>
              <a:lnTo>
                <a:pt x="2733" y="1347"/>
              </a:lnTo>
              <a:lnTo>
                <a:pt x="2727" y="1368"/>
              </a:lnTo>
              <a:lnTo>
                <a:pt x="2725" y="1378"/>
              </a:lnTo>
              <a:lnTo>
                <a:pt x="2723" y="1389"/>
              </a:lnTo>
              <a:lnTo>
                <a:pt x="2722" y="1400"/>
              </a:lnTo>
              <a:lnTo>
                <a:pt x="2722" y="1412"/>
              </a:lnTo>
              <a:lnTo>
                <a:pt x="2721" y="1430"/>
              </a:lnTo>
              <a:lnTo>
                <a:pt x="2721" y="1446"/>
              </a:lnTo>
              <a:lnTo>
                <a:pt x="2722" y="1453"/>
              </a:lnTo>
              <a:lnTo>
                <a:pt x="2723" y="1461"/>
              </a:lnTo>
              <a:lnTo>
                <a:pt x="2725" y="1470"/>
              </a:lnTo>
              <a:lnTo>
                <a:pt x="2727" y="1478"/>
              </a:lnTo>
              <a:lnTo>
                <a:pt x="2732" y="1487"/>
              </a:lnTo>
              <a:lnTo>
                <a:pt x="2737" y="1495"/>
              </a:lnTo>
              <a:lnTo>
                <a:pt x="2742" y="1502"/>
              </a:lnTo>
              <a:lnTo>
                <a:pt x="2747" y="1510"/>
              </a:lnTo>
              <a:lnTo>
                <a:pt x="2757" y="1524"/>
              </a:lnTo>
              <a:lnTo>
                <a:pt x="2767" y="1537"/>
              </a:lnTo>
              <a:lnTo>
                <a:pt x="2777" y="1551"/>
              </a:lnTo>
              <a:lnTo>
                <a:pt x="2785" y="1565"/>
              </a:lnTo>
              <a:lnTo>
                <a:pt x="2788" y="1573"/>
              </a:lnTo>
              <a:lnTo>
                <a:pt x="2790" y="1581"/>
              </a:lnTo>
              <a:lnTo>
                <a:pt x="2791" y="1591"/>
              </a:lnTo>
              <a:lnTo>
                <a:pt x="2792" y="1600"/>
              </a:lnTo>
              <a:lnTo>
                <a:pt x="2791" y="1604"/>
              </a:lnTo>
              <a:lnTo>
                <a:pt x="2790" y="1607"/>
              </a:lnTo>
              <a:lnTo>
                <a:pt x="2787" y="1609"/>
              </a:lnTo>
              <a:lnTo>
                <a:pt x="2784" y="1611"/>
              </a:lnTo>
              <a:lnTo>
                <a:pt x="2777" y="1614"/>
              </a:lnTo>
              <a:lnTo>
                <a:pt x="2768" y="1617"/>
              </a:lnTo>
              <a:lnTo>
                <a:pt x="2743" y="1627"/>
              </a:lnTo>
              <a:lnTo>
                <a:pt x="2719" y="1635"/>
              </a:lnTo>
              <a:lnTo>
                <a:pt x="2713" y="1637"/>
              </a:lnTo>
              <a:lnTo>
                <a:pt x="2709" y="1640"/>
              </a:lnTo>
              <a:lnTo>
                <a:pt x="2704" y="1643"/>
              </a:lnTo>
              <a:lnTo>
                <a:pt x="2701" y="1646"/>
              </a:lnTo>
              <a:lnTo>
                <a:pt x="2698" y="1650"/>
              </a:lnTo>
              <a:lnTo>
                <a:pt x="2695" y="1655"/>
              </a:lnTo>
              <a:lnTo>
                <a:pt x="2694" y="1660"/>
              </a:lnTo>
              <a:lnTo>
                <a:pt x="2693" y="1667"/>
              </a:lnTo>
              <a:lnTo>
                <a:pt x="2693" y="1681"/>
              </a:lnTo>
              <a:lnTo>
                <a:pt x="2695" y="1694"/>
              </a:lnTo>
              <a:lnTo>
                <a:pt x="2696" y="1702"/>
              </a:lnTo>
              <a:lnTo>
                <a:pt x="2698" y="1708"/>
              </a:lnTo>
              <a:lnTo>
                <a:pt x="2701" y="1714"/>
              </a:lnTo>
              <a:lnTo>
                <a:pt x="2705" y="1719"/>
              </a:lnTo>
              <a:lnTo>
                <a:pt x="2708" y="1723"/>
              </a:lnTo>
              <a:lnTo>
                <a:pt x="2712" y="1727"/>
              </a:lnTo>
              <a:lnTo>
                <a:pt x="2716" y="1729"/>
              </a:lnTo>
              <a:lnTo>
                <a:pt x="2720" y="1732"/>
              </a:lnTo>
              <a:lnTo>
                <a:pt x="2728" y="1735"/>
              </a:lnTo>
              <a:lnTo>
                <a:pt x="2738" y="1737"/>
              </a:lnTo>
              <a:lnTo>
                <a:pt x="2757" y="1742"/>
              </a:lnTo>
              <a:lnTo>
                <a:pt x="2778" y="1746"/>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Centre-Val de loire"/>
        <xdr:cNvSpPr>
          <a:spLocks/>
        </xdr:cNvSpPr>
      </xdr:nvSpPr>
      <xdr:spPr bwMode="auto">
        <a:xfrm>
          <a:off x="2333625" y="1666875"/>
          <a:ext cx="1447800" cy="1828800"/>
        </a:xfrm>
        <a:custGeom>
          <a:avLst/>
          <a:gdLst>
            <a:gd name="T0" fmla="*/ 744349 w 3186"/>
            <a:gd name="T1" fmla="*/ 85811 h 3986"/>
            <a:gd name="T2" fmla="*/ 743895 w 3186"/>
            <a:gd name="T3" fmla="*/ 170260 h 3986"/>
            <a:gd name="T4" fmla="*/ 794790 w 3186"/>
            <a:gd name="T5" fmla="*/ 242904 h 3986"/>
            <a:gd name="T6" fmla="*/ 841596 w 3186"/>
            <a:gd name="T7" fmla="*/ 325537 h 3986"/>
            <a:gd name="T8" fmla="*/ 904307 w 3186"/>
            <a:gd name="T9" fmla="*/ 383198 h 3986"/>
            <a:gd name="T10" fmla="*/ 934299 w 3186"/>
            <a:gd name="T11" fmla="*/ 464923 h 3986"/>
            <a:gd name="T12" fmla="*/ 1024275 w 3186"/>
            <a:gd name="T13" fmla="*/ 430871 h 3986"/>
            <a:gd name="T14" fmla="*/ 1106981 w 3186"/>
            <a:gd name="T15" fmla="*/ 445400 h 3986"/>
            <a:gd name="T16" fmla="*/ 1168328 w 3186"/>
            <a:gd name="T17" fmla="*/ 534389 h 3986"/>
            <a:gd name="T18" fmla="*/ 1188777 w 3186"/>
            <a:gd name="T19" fmla="*/ 566171 h 3986"/>
            <a:gd name="T20" fmla="*/ 1272846 w 3186"/>
            <a:gd name="T21" fmla="*/ 551188 h 3986"/>
            <a:gd name="T22" fmla="*/ 1327832 w 3186"/>
            <a:gd name="T23" fmla="*/ 566171 h 3986"/>
            <a:gd name="T24" fmla="*/ 1401903 w 3186"/>
            <a:gd name="T25" fmla="*/ 568895 h 3986"/>
            <a:gd name="T26" fmla="*/ 1439166 w 3186"/>
            <a:gd name="T27" fmla="*/ 629735 h 3986"/>
            <a:gd name="T28" fmla="*/ 1425533 w 3186"/>
            <a:gd name="T29" fmla="*/ 725534 h 3986"/>
            <a:gd name="T30" fmla="*/ 1403266 w 3186"/>
            <a:gd name="T31" fmla="*/ 793184 h 3986"/>
            <a:gd name="T32" fmla="*/ 1326014 w 3186"/>
            <a:gd name="T33" fmla="*/ 854024 h 3986"/>
            <a:gd name="T34" fmla="*/ 1352371 w 3186"/>
            <a:gd name="T35" fmla="*/ 972525 h 3986"/>
            <a:gd name="T36" fmla="*/ 1351916 w 3186"/>
            <a:gd name="T37" fmla="*/ 1067871 h 3986"/>
            <a:gd name="T38" fmla="*/ 1373729 w 3186"/>
            <a:gd name="T39" fmla="*/ 1157768 h 3986"/>
            <a:gd name="T40" fmla="*/ 1405084 w 3186"/>
            <a:gd name="T41" fmla="*/ 1301694 h 3986"/>
            <a:gd name="T42" fmla="*/ 1424170 w 3186"/>
            <a:gd name="T43" fmla="*/ 1386597 h 3986"/>
            <a:gd name="T44" fmla="*/ 1424170 w 3186"/>
            <a:gd name="T45" fmla="*/ 1460150 h 3986"/>
            <a:gd name="T46" fmla="*/ 1343737 w 3186"/>
            <a:gd name="T47" fmla="*/ 1515995 h 3986"/>
            <a:gd name="T48" fmla="*/ 1277845 w 3186"/>
            <a:gd name="T49" fmla="*/ 1552317 h 3986"/>
            <a:gd name="T50" fmla="*/ 1203773 w 3186"/>
            <a:gd name="T51" fmla="*/ 1597266 h 3986"/>
            <a:gd name="T52" fmla="*/ 1207863 w 3186"/>
            <a:gd name="T53" fmla="*/ 1658105 h 3986"/>
            <a:gd name="T54" fmla="*/ 1126067 w 3186"/>
            <a:gd name="T55" fmla="*/ 1696697 h 3986"/>
            <a:gd name="T56" fmla="*/ 1040635 w 3186"/>
            <a:gd name="T57" fmla="*/ 1766163 h 3986"/>
            <a:gd name="T58" fmla="*/ 847504 w 3186"/>
            <a:gd name="T59" fmla="*/ 1756175 h 3986"/>
            <a:gd name="T60" fmla="*/ 783430 w 3186"/>
            <a:gd name="T61" fmla="*/ 1781600 h 3986"/>
            <a:gd name="T62" fmla="*/ 730262 w 3186"/>
            <a:gd name="T63" fmla="*/ 1762985 h 3986"/>
            <a:gd name="T64" fmla="*/ 681638 w 3186"/>
            <a:gd name="T65" fmla="*/ 1761169 h 3986"/>
            <a:gd name="T66" fmla="*/ 581210 w 3186"/>
            <a:gd name="T67" fmla="*/ 1791135 h 3986"/>
            <a:gd name="T68" fmla="*/ 521226 w 3186"/>
            <a:gd name="T69" fmla="*/ 1740738 h 3986"/>
            <a:gd name="T70" fmla="*/ 433522 w 3186"/>
            <a:gd name="T71" fmla="*/ 1646754 h 3986"/>
            <a:gd name="T72" fmla="*/ 400349 w 3186"/>
            <a:gd name="T73" fmla="*/ 1585461 h 3986"/>
            <a:gd name="T74" fmla="*/ 310827 w 3186"/>
            <a:gd name="T75" fmla="*/ 1414293 h 3986"/>
            <a:gd name="T76" fmla="*/ 254478 w 3186"/>
            <a:gd name="T77" fmla="*/ 1363896 h 3986"/>
            <a:gd name="T78" fmla="*/ 173591 w 3186"/>
            <a:gd name="T79" fmla="*/ 1389775 h 3986"/>
            <a:gd name="T80" fmla="*/ 112698 w 3186"/>
            <a:gd name="T81" fmla="*/ 1306689 h 3986"/>
            <a:gd name="T82" fmla="*/ 38626 w 3186"/>
            <a:gd name="T83" fmla="*/ 1260378 h 3986"/>
            <a:gd name="T84" fmla="*/ 14996 w 3186"/>
            <a:gd name="T85" fmla="*/ 1177291 h 3986"/>
            <a:gd name="T86" fmla="*/ 63165 w 3186"/>
            <a:gd name="T87" fmla="*/ 1049709 h 3986"/>
            <a:gd name="T88" fmla="*/ 83614 w 3186"/>
            <a:gd name="T89" fmla="*/ 954818 h 3986"/>
            <a:gd name="T90" fmla="*/ 172227 w 3186"/>
            <a:gd name="T91" fmla="*/ 948916 h 3986"/>
            <a:gd name="T92" fmla="*/ 199947 w 3186"/>
            <a:gd name="T93" fmla="*/ 912139 h 3986"/>
            <a:gd name="T94" fmla="*/ 273110 w 3186"/>
            <a:gd name="T95" fmla="*/ 861288 h 3986"/>
            <a:gd name="T96" fmla="*/ 336729 w 3186"/>
            <a:gd name="T97" fmla="*/ 788190 h 3986"/>
            <a:gd name="T98" fmla="*/ 377628 w 3186"/>
            <a:gd name="T99" fmla="*/ 712822 h 3986"/>
            <a:gd name="T100" fmla="*/ 386262 w 3186"/>
            <a:gd name="T101" fmla="*/ 642448 h 3986"/>
            <a:gd name="T102" fmla="*/ 387625 w 3186"/>
            <a:gd name="T103" fmla="*/ 577068 h 3986"/>
            <a:gd name="T104" fmla="*/ 375810 w 3186"/>
            <a:gd name="T105" fmla="*/ 503970 h 3986"/>
            <a:gd name="T106" fmla="*/ 376264 w 3186"/>
            <a:gd name="T107" fmla="*/ 418158 h 3986"/>
            <a:gd name="T108" fmla="*/ 452608 w 3186"/>
            <a:gd name="T109" fmla="*/ 350509 h 3986"/>
            <a:gd name="T110" fmla="*/ 444428 w 3186"/>
            <a:gd name="T111" fmla="*/ 289669 h 3986"/>
            <a:gd name="T112" fmla="*/ 409892 w 3186"/>
            <a:gd name="T113" fmla="*/ 245174 h 3986"/>
            <a:gd name="T114" fmla="*/ 406711 w 3186"/>
            <a:gd name="T115" fmla="*/ 171622 h 3986"/>
            <a:gd name="T116" fmla="*/ 490780 w 3186"/>
            <a:gd name="T117" fmla="*/ 134392 h 3986"/>
            <a:gd name="T118" fmla="*/ 555763 w 3186"/>
            <a:gd name="T119" fmla="*/ 112599 h 3986"/>
            <a:gd name="T120" fmla="*/ 635741 w 3186"/>
            <a:gd name="T121" fmla="*/ 98524 h 3986"/>
            <a:gd name="T122" fmla="*/ 681184 w 3186"/>
            <a:gd name="T123" fmla="*/ 35414 h 398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186" h="3986">
              <a:moveTo>
                <a:pt x="1552" y="0"/>
              </a:moveTo>
              <a:lnTo>
                <a:pt x="1556" y="6"/>
              </a:lnTo>
              <a:lnTo>
                <a:pt x="1560" y="11"/>
              </a:lnTo>
              <a:lnTo>
                <a:pt x="1564" y="15"/>
              </a:lnTo>
              <a:lnTo>
                <a:pt x="1568" y="18"/>
              </a:lnTo>
              <a:lnTo>
                <a:pt x="1574" y="21"/>
              </a:lnTo>
              <a:lnTo>
                <a:pt x="1578" y="25"/>
              </a:lnTo>
              <a:lnTo>
                <a:pt x="1582" y="29"/>
              </a:lnTo>
              <a:lnTo>
                <a:pt x="1587" y="35"/>
              </a:lnTo>
              <a:lnTo>
                <a:pt x="1593" y="44"/>
              </a:lnTo>
              <a:lnTo>
                <a:pt x="1597" y="52"/>
              </a:lnTo>
              <a:lnTo>
                <a:pt x="1600" y="60"/>
              </a:lnTo>
              <a:lnTo>
                <a:pt x="1603" y="69"/>
              </a:lnTo>
              <a:lnTo>
                <a:pt x="1608" y="86"/>
              </a:lnTo>
              <a:lnTo>
                <a:pt x="1617" y="105"/>
              </a:lnTo>
              <a:lnTo>
                <a:pt x="1625" y="118"/>
              </a:lnTo>
              <a:lnTo>
                <a:pt x="1634" y="128"/>
              </a:lnTo>
              <a:lnTo>
                <a:pt x="1639" y="134"/>
              </a:lnTo>
              <a:lnTo>
                <a:pt x="1642" y="140"/>
              </a:lnTo>
              <a:lnTo>
                <a:pt x="1644" y="147"/>
              </a:lnTo>
              <a:lnTo>
                <a:pt x="1645" y="155"/>
              </a:lnTo>
              <a:lnTo>
                <a:pt x="1644" y="167"/>
              </a:lnTo>
              <a:lnTo>
                <a:pt x="1641" y="177"/>
              </a:lnTo>
              <a:lnTo>
                <a:pt x="1638" y="189"/>
              </a:lnTo>
              <a:lnTo>
                <a:pt x="1636" y="201"/>
              </a:lnTo>
              <a:lnTo>
                <a:pt x="1636" y="217"/>
              </a:lnTo>
              <a:lnTo>
                <a:pt x="1637" y="234"/>
              </a:lnTo>
              <a:lnTo>
                <a:pt x="1638" y="241"/>
              </a:lnTo>
              <a:lnTo>
                <a:pt x="1640" y="248"/>
              </a:lnTo>
              <a:lnTo>
                <a:pt x="1643" y="255"/>
              </a:lnTo>
              <a:lnTo>
                <a:pt x="1649" y="261"/>
              </a:lnTo>
              <a:lnTo>
                <a:pt x="1657" y="272"/>
              </a:lnTo>
              <a:lnTo>
                <a:pt x="1666" y="280"/>
              </a:lnTo>
              <a:lnTo>
                <a:pt x="1669" y="284"/>
              </a:lnTo>
              <a:lnTo>
                <a:pt x="1672" y="288"/>
              </a:lnTo>
              <a:lnTo>
                <a:pt x="1674" y="293"/>
              </a:lnTo>
              <a:lnTo>
                <a:pt x="1674" y="299"/>
              </a:lnTo>
              <a:lnTo>
                <a:pt x="1674" y="307"/>
              </a:lnTo>
              <a:lnTo>
                <a:pt x="1673" y="312"/>
              </a:lnTo>
              <a:lnTo>
                <a:pt x="1671" y="317"/>
              </a:lnTo>
              <a:lnTo>
                <a:pt x="1669" y="322"/>
              </a:lnTo>
              <a:lnTo>
                <a:pt x="1663" y="331"/>
              </a:lnTo>
              <a:lnTo>
                <a:pt x="1656" y="340"/>
              </a:lnTo>
              <a:lnTo>
                <a:pt x="1649" y="350"/>
              </a:lnTo>
              <a:lnTo>
                <a:pt x="1642" y="359"/>
              </a:lnTo>
              <a:lnTo>
                <a:pt x="1640" y="364"/>
              </a:lnTo>
              <a:lnTo>
                <a:pt x="1638" y="369"/>
              </a:lnTo>
              <a:lnTo>
                <a:pt x="1637" y="375"/>
              </a:lnTo>
              <a:lnTo>
                <a:pt x="1636" y="382"/>
              </a:lnTo>
              <a:lnTo>
                <a:pt x="1637" y="388"/>
              </a:lnTo>
              <a:lnTo>
                <a:pt x="1638" y="394"/>
              </a:lnTo>
              <a:lnTo>
                <a:pt x="1639" y="400"/>
              </a:lnTo>
              <a:lnTo>
                <a:pt x="1641" y="405"/>
              </a:lnTo>
              <a:lnTo>
                <a:pt x="1647" y="414"/>
              </a:lnTo>
              <a:lnTo>
                <a:pt x="1655" y="424"/>
              </a:lnTo>
              <a:lnTo>
                <a:pt x="1672" y="440"/>
              </a:lnTo>
              <a:lnTo>
                <a:pt x="1689" y="459"/>
              </a:lnTo>
              <a:lnTo>
                <a:pt x="1694" y="469"/>
              </a:lnTo>
              <a:lnTo>
                <a:pt x="1698" y="478"/>
              </a:lnTo>
              <a:lnTo>
                <a:pt x="1702" y="487"/>
              </a:lnTo>
              <a:lnTo>
                <a:pt x="1705" y="495"/>
              </a:lnTo>
              <a:lnTo>
                <a:pt x="1709" y="504"/>
              </a:lnTo>
              <a:lnTo>
                <a:pt x="1714" y="510"/>
              </a:lnTo>
              <a:lnTo>
                <a:pt x="1717" y="512"/>
              </a:lnTo>
              <a:lnTo>
                <a:pt x="1721" y="514"/>
              </a:lnTo>
              <a:lnTo>
                <a:pt x="1726" y="515"/>
              </a:lnTo>
              <a:lnTo>
                <a:pt x="1730" y="515"/>
              </a:lnTo>
              <a:lnTo>
                <a:pt x="1740" y="513"/>
              </a:lnTo>
              <a:lnTo>
                <a:pt x="1750" y="510"/>
              </a:lnTo>
              <a:lnTo>
                <a:pt x="1750" y="519"/>
              </a:lnTo>
              <a:lnTo>
                <a:pt x="1749" y="527"/>
              </a:lnTo>
              <a:lnTo>
                <a:pt x="1749" y="535"/>
              </a:lnTo>
              <a:lnTo>
                <a:pt x="1750" y="545"/>
              </a:lnTo>
              <a:lnTo>
                <a:pt x="1752" y="550"/>
              </a:lnTo>
              <a:lnTo>
                <a:pt x="1755" y="553"/>
              </a:lnTo>
              <a:lnTo>
                <a:pt x="1760" y="556"/>
              </a:lnTo>
              <a:lnTo>
                <a:pt x="1766" y="557"/>
              </a:lnTo>
              <a:lnTo>
                <a:pt x="1777" y="559"/>
              </a:lnTo>
              <a:lnTo>
                <a:pt x="1788" y="562"/>
              </a:lnTo>
              <a:lnTo>
                <a:pt x="1798" y="566"/>
              </a:lnTo>
              <a:lnTo>
                <a:pt x="1807" y="571"/>
              </a:lnTo>
              <a:lnTo>
                <a:pt x="1814" y="579"/>
              </a:lnTo>
              <a:lnTo>
                <a:pt x="1820" y="587"/>
              </a:lnTo>
              <a:lnTo>
                <a:pt x="1825" y="595"/>
              </a:lnTo>
              <a:lnTo>
                <a:pt x="1829" y="604"/>
              </a:lnTo>
              <a:lnTo>
                <a:pt x="1831" y="615"/>
              </a:lnTo>
              <a:lnTo>
                <a:pt x="1832" y="626"/>
              </a:lnTo>
              <a:lnTo>
                <a:pt x="1831" y="635"/>
              </a:lnTo>
              <a:lnTo>
                <a:pt x="1831" y="643"/>
              </a:lnTo>
              <a:lnTo>
                <a:pt x="1830" y="651"/>
              </a:lnTo>
              <a:lnTo>
                <a:pt x="1830" y="661"/>
              </a:lnTo>
              <a:lnTo>
                <a:pt x="1831" y="674"/>
              </a:lnTo>
              <a:lnTo>
                <a:pt x="1834" y="686"/>
              </a:lnTo>
              <a:lnTo>
                <a:pt x="1838" y="698"/>
              </a:lnTo>
              <a:lnTo>
                <a:pt x="1845" y="707"/>
              </a:lnTo>
              <a:lnTo>
                <a:pt x="1852" y="717"/>
              </a:lnTo>
              <a:lnTo>
                <a:pt x="1860" y="726"/>
              </a:lnTo>
              <a:lnTo>
                <a:pt x="1868" y="735"/>
              </a:lnTo>
              <a:lnTo>
                <a:pt x="1878" y="745"/>
              </a:lnTo>
              <a:lnTo>
                <a:pt x="1890" y="757"/>
              </a:lnTo>
              <a:lnTo>
                <a:pt x="1902" y="766"/>
              </a:lnTo>
              <a:lnTo>
                <a:pt x="1908" y="769"/>
              </a:lnTo>
              <a:lnTo>
                <a:pt x="1915" y="772"/>
              </a:lnTo>
              <a:lnTo>
                <a:pt x="1923" y="773"/>
              </a:lnTo>
              <a:lnTo>
                <a:pt x="1931" y="774"/>
              </a:lnTo>
              <a:lnTo>
                <a:pt x="1937" y="773"/>
              </a:lnTo>
              <a:lnTo>
                <a:pt x="1942" y="772"/>
              </a:lnTo>
              <a:lnTo>
                <a:pt x="1947" y="770"/>
              </a:lnTo>
              <a:lnTo>
                <a:pt x="1951" y="767"/>
              </a:lnTo>
              <a:lnTo>
                <a:pt x="1962" y="762"/>
              </a:lnTo>
              <a:lnTo>
                <a:pt x="1972" y="757"/>
              </a:lnTo>
              <a:lnTo>
                <a:pt x="1970" y="780"/>
              </a:lnTo>
              <a:lnTo>
                <a:pt x="1969" y="801"/>
              </a:lnTo>
              <a:lnTo>
                <a:pt x="1969" y="811"/>
              </a:lnTo>
              <a:lnTo>
                <a:pt x="1972" y="821"/>
              </a:lnTo>
              <a:lnTo>
                <a:pt x="1974" y="826"/>
              </a:lnTo>
              <a:lnTo>
                <a:pt x="1976" y="830"/>
              </a:lnTo>
              <a:lnTo>
                <a:pt x="1979" y="834"/>
              </a:lnTo>
              <a:lnTo>
                <a:pt x="1983" y="838"/>
              </a:lnTo>
              <a:lnTo>
                <a:pt x="1990" y="844"/>
              </a:lnTo>
              <a:lnTo>
                <a:pt x="1999" y="849"/>
              </a:lnTo>
              <a:lnTo>
                <a:pt x="2002" y="852"/>
              </a:lnTo>
              <a:lnTo>
                <a:pt x="2004" y="856"/>
              </a:lnTo>
              <a:lnTo>
                <a:pt x="2006" y="860"/>
              </a:lnTo>
              <a:lnTo>
                <a:pt x="2007" y="864"/>
              </a:lnTo>
              <a:lnTo>
                <a:pt x="2007" y="888"/>
              </a:lnTo>
              <a:lnTo>
                <a:pt x="2006" y="910"/>
              </a:lnTo>
              <a:lnTo>
                <a:pt x="2006" y="931"/>
              </a:lnTo>
              <a:lnTo>
                <a:pt x="2006" y="956"/>
              </a:lnTo>
              <a:lnTo>
                <a:pt x="2001" y="964"/>
              </a:lnTo>
              <a:lnTo>
                <a:pt x="1994" y="972"/>
              </a:lnTo>
              <a:lnTo>
                <a:pt x="1995" y="978"/>
              </a:lnTo>
              <a:lnTo>
                <a:pt x="1995" y="983"/>
              </a:lnTo>
              <a:lnTo>
                <a:pt x="1997" y="988"/>
              </a:lnTo>
              <a:lnTo>
                <a:pt x="1999" y="992"/>
              </a:lnTo>
              <a:lnTo>
                <a:pt x="2004" y="1001"/>
              </a:lnTo>
              <a:lnTo>
                <a:pt x="2011" y="1009"/>
              </a:lnTo>
              <a:lnTo>
                <a:pt x="2018" y="1016"/>
              </a:lnTo>
              <a:lnTo>
                <a:pt x="2027" y="1021"/>
              </a:lnTo>
              <a:lnTo>
                <a:pt x="2031" y="1023"/>
              </a:lnTo>
              <a:lnTo>
                <a:pt x="2036" y="1024"/>
              </a:lnTo>
              <a:lnTo>
                <a:pt x="2042" y="1025"/>
              </a:lnTo>
              <a:lnTo>
                <a:pt x="2047" y="1025"/>
              </a:lnTo>
              <a:lnTo>
                <a:pt x="2056" y="1024"/>
              </a:lnTo>
              <a:lnTo>
                <a:pt x="2065" y="1022"/>
              </a:lnTo>
              <a:lnTo>
                <a:pt x="2072" y="1019"/>
              </a:lnTo>
              <a:lnTo>
                <a:pt x="2080" y="1016"/>
              </a:lnTo>
              <a:lnTo>
                <a:pt x="2087" y="1011"/>
              </a:lnTo>
              <a:lnTo>
                <a:pt x="2094" y="1007"/>
              </a:lnTo>
              <a:lnTo>
                <a:pt x="2102" y="1004"/>
              </a:lnTo>
              <a:lnTo>
                <a:pt x="2111" y="1001"/>
              </a:lnTo>
              <a:lnTo>
                <a:pt x="2128" y="998"/>
              </a:lnTo>
              <a:lnTo>
                <a:pt x="2142" y="997"/>
              </a:lnTo>
              <a:lnTo>
                <a:pt x="2158" y="996"/>
              </a:lnTo>
              <a:lnTo>
                <a:pt x="2171" y="996"/>
              </a:lnTo>
              <a:lnTo>
                <a:pt x="2185" y="994"/>
              </a:lnTo>
              <a:lnTo>
                <a:pt x="2199" y="992"/>
              </a:lnTo>
              <a:lnTo>
                <a:pt x="2206" y="990"/>
              </a:lnTo>
              <a:lnTo>
                <a:pt x="2213" y="988"/>
              </a:lnTo>
              <a:lnTo>
                <a:pt x="2220" y="985"/>
              </a:lnTo>
              <a:lnTo>
                <a:pt x="2227" y="981"/>
              </a:lnTo>
              <a:lnTo>
                <a:pt x="2234" y="977"/>
              </a:lnTo>
              <a:lnTo>
                <a:pt x="2238" y="971"/>
              </a:lnTo>
              <a:lnTo>
                <a:pt x="2241" y="966"/>
              </a:lnTo>
              <a:lnTo>
                <a:pt x="2244" y="960"/>
              </a:lnTo>
              <a:lnTo>
                <a:pt x="2248" y="955"/>
              </a:lnTo>
              <a:lnTo>
                <a:pt x="2252" y="950"/>
              </a:lnTo>
              <a:lnTo>
                <a:pt x="2254" y="949"/>
              </a:lnTo>
              <a:lnTo>
                <a:pt x="2256" y="947"/>
              </a:lnTo>
              <a:lnTo>
                <a:pt x="2259" y="947"/>
              </a:lnTo>
              <a:lnTo>
                <a:pt x="2262" y="946"/>
              </a:lnTo>
              <a:lnTo>
                <a:pt x="2267" y="947"/>
              </a:lnTo>
              <a:lnTo>
                <a:pt x="2272" y="947"/>
              </a:lnTo>
              <a:lnTo>
                <a:pt x="2275" y="949"/>
              </a:lnTo>
              <a:lnTo>
                <a:pt x="2278" y="950"/>
              </a:lnTo>
              <a:lnTo>
                <a:pt x="2284" y="955"/>
              </a:lnTo>
              <a:lnTo>
                <a:pt x="2289" y="961"/>
              </a:lnTo>
              <a:lnTo>
                <a:pt x="2297" y="976"/>
              </a:lnTo>
              <a:lnTo>
                <a:pt x="2303" y="993"/>
              </a:lnTo>
              <a:lnTo>
                <a:pt x="2316" y="987"/>
              </a:lnTo>
              <a:lnTo>
                <a:pt x="2327" y="982"/>
              </a:lnTo>
              <a:lnTo>
                <a:pt x="2337" y="979"/>
              </a:lnTo>
              <a:lnTo>
                <a:pt x="2349" y="976"/>
              </a:lnTo>
              <a:lnTo>
                <a:pt x="2359" y="971"/>
              </a:lnTo>
              <a:lnTo>
                <a:pt x="2369" y="967"/>
              </a:lnTo>
              <a:lnTo>
                <a:pt x="2380" y="962"/>
              </a:lnTo>
              <a:lnTo>
                <a:pt x="2391" y="955"/>
              </a:lnTo>
              <a:lnTo>
                <a:pt x="2399" y="963"/>
              </a:lnTo>
              <a:lnTo>
                <a:pt x="2408" y="969"/>
              </a:lnTo>
              <a:lnTo>
                <a:pt x="2416" y="975"/>
              </a:lnTo>
              <a:lnTo>
                <a:pt x="2427" y="978"/>
              </a:lnTo>
              <a:lnTo>
                <a:pt x="2436" y="981"/>
              </a:lnTo>
              <a:lnTo>
                <a:pt x="2447" y="982"/>
              </a:lnTo>
              <a:lnTo>
                <a:pt x="2457" y="982"/>
              </a:lnTo>
              <a:lnTo>
                <a:pt x="2470" y="981"/>
              </a:lnTo>
              <a:lnTo>
                <a:pt x="2470" y="989"/>
              </a:lnTo>
              <a:lnTo>
                <a:pt x="2471" y="996"/>
              </a:lnTo>
              <a:lnTo>
                <a:pt x="2472" y="1003"/>
              </a:lnTo>
              <a:lnTo>
                <a:pt x="2474" y="1009"/>
              </a:lnTo>
              <a:lnTo>
                <a:pt x="2479" y="1023"/>
              </a:lnTo>
              <a:lnTo>
                <a:pt x="2485" y="1034"/>
              </a:lnTo>
              <a:lnTo>
                <a:pt x="2493" y="1045"/>
              </a:lnTo>
              <a:lnTo>
                <a:pt x="2501" y="1056"/>
              </a:lnTo>
              <a:lnTo>
                <a:pt x="2511" y="1066"/>
              </a:lnTo>
              <a:lnTo>
                <a:pt x="2521" y="1076"/>
              </a:lnTo>
              <a:lnTo>
                <a:pt x="2530" y="1085"/>
              </a:lnTo>
              <a:lnTo>
                <a:pt x="2539" y="1096"/>
              </a:lnTo>
              <a:lnTo>
                <a:pt x="2548" y="1106"/>
              </a:lnTo>
              <a:lnTo>
                <a:pt x="2556" y="1117"/>
              </a:lnTo>
              <a:lnTo>
                <a:pt x="2562" y="1128"/>
              </a:lnTo>
              <a:lnTo>
                <a:pt x="2567" y="1142"/>
              </a:lnTo>
              <a:lnTo>
                <a:pt x="2569" y="1148"/>
              </a:lnTo>
              <a:lnTo>
                <a:pt x="2570" y="1155"/>
              </a:lnTo>
              <a:lnTo>
                <a:pt x="2571" y="1162"/>
              </a:lnTo>
              <a:lnTo>
                <a:pt x="2571" y="1170"/>
              </a:lnTo>
              <a:lnTo>
                <a:pt x="2571" y="1177"/>
              </a:lnTo>
              <a:lnTo>
                <a:pt x="2569" y="1183"/>
              </a:lnTo>
              <a:lnTo>
                <a:pt x="2567" y="1188"/>
              </a:lnTo>
              <a:lnTo>
                <a:pt x="2564" y="1193"/>
              </a:lnTo>
              <a:lnTo>
                <a:pt x="2557" y="1201"/>
              </a:lnTo>
              <a:lnTo>
                <a:pt x="2548" y="1209"/>
              </a:lnTo>
              <a:lnTo>
                <a:pt x="2539" y="1218"/>
              </a:lnTo>
              <a:lnTo>
                <a:pt x="2532" y="1227"/>
              </a:lnTo>
              <a:lnTo>
                <a:pt x="2529" y="1231"/>
              </a:lnTo>
              <a:lnTo>
                <a:pt x="2527" y="1237"/>
              </a:lnTo>
              <a:lnTo>
                <a:pt x="2525" y="1242"/>
              </a:lnTo>
              <a:lnTo>
                <a:pt x="2525" y="1248"/>
              </a:lnTo>
              <a:lnTo>
                <a:pt x="2525" y="1253"/>
              </a:lnTo>
              <a:lnTo>
                <a:pt x="2526" y="1256"/>
              </a:lnTo>
              <a:lnTo>
                <a:pt x="2528" y="1258"/>
              </a:lnTo>
              <a:lnTo>
                <a:pt x="2530" y="1260"/>
              </a:lnTo>
              <a:lnTo>
                <a:pt x="2536" y="1263"/>
              </a:lnTo>
              <a:lnTo>
                <a:pt x="2544" y="1264"/>
              </a:lnTo>
              <a:lnTo>
                <a:pt x="2560" y="1264"/>
              </a:lnTo>
              <a:lnTo>
                <a:pt x="2577" y="1264"/>
              </a:lnTo>
              <a:lnTo>
                <a:pt x="2587" y="1263"/>
              </a:lnTo>
              <a:lnTo>
                <a:pt x="2595" y="1260"/>
              </a:lnTo>
              <a:lnTo>
                <a:pt x="2602" y="1256"/>
              </a:lnTo>
              <a:lnTo>
                <a:pt x="2609" y="1252"/>
              </a:lnTo>
              <a:lnTo>
                <a:pt x="2616" y="1247"/>
              </a:lnTo>
              <a:lnTo>
                <a:pt x="2624" y="1243"/>
              </a:lnTo>
              <a:lnTo>
                <a:pt x="2632" y="1241"/>
              </a:lnTo>
              <a:lnTo>
                <a:pt x="2641" y="1240"/>
              </a:lnTo>
              <a:lnTo>
                <a:pt x="2655" y="1241"/>
              </a:lnTo>
              <a:lnTo>
                <a:pt x="2669" y="1244"/>
              </a:lnTo>
              <a:lnTo>
                <a:pt x="2681" y="1248"/>
              </a:lnTo>
              <a:lnTo>
                <a:pt x="2692" y="1254"/>
              </a:lnTo>
              <a:lnTo>
                <a:pt x="2704" y="1258"/>
              </a:lnTo>
              <a:lnTo>
                <a:pt x="2716" y="1262"/>
              </a:lnTo>
              <a:lnTo>
                <a:pt x="2729" y="1265"/>
              </a:lnTo>
              <a:lnTo>
                <a:pt x="2744" y="1266"/>
              </a:lnTo>
              <a:lnTo>
                <a:pt x="2756" y="1267"/>
              </a:lnTo>
              <a:lnTo>
                <a:pt x="2768" y="1267"/>
              </a:lnTo>
              <a:lnTo>
                <a:pt x="2774" y="1266"/>
              </a:lnTo>
              <a:lnTo>
                <a:pt x="2780" y="1264"/>
              </a:lnTo>
              <a:lnTo>
                <a:pt x="2785" y="1262"/>
              </a:lnTo>
              <a:lnTo>
                <a:pt x="2790" y="1258"/>
              </a:lnTo>
              <a:lnTo>
                <a:pt x="2794" y="1253"/>
              </a:lnTo>
              <a:lnTo>
                <a:pt x="2796" y="1246"/>
              </a:lnTo>
              <a:lnTo>
                <a:pt x="2798" y="1240"/>
              </a:lnTo>
              <a:lnTo>
                <a:pt x="2798" y="1233"/>
              </a:lnTo>
              <a:lnTo>
                <a:pt x="2799" y="1227"/>
              </a:lnTo>
              <a:lnTo>
                <a:pt x="2799" y="1221"/>
              </a:lnTo>
              <a:lnTo>
                <a:pt x="2801" y="1214"/>
              </a:lnTo>
              <a:lnTo>
                <a:pt x="2804" y="1208"/>
              </a:lnTo>
              <a:lnTo>
                <a:pt x="2808" y="1204"/>
              </a:lnTo>
              <a:lnTo>
                <a:pt x="2811" y="1201"/>
              </a:lnTo>
              <a:lnTo>
                <a:pt x="2816" y="1199"/>
              </a:lnTo>
              <a:lnTo>
                <a:pt x="2820" y="1198"/>
              </a:lnTo>
              <a:lnTo>
                <a:pt x="2829" y="1196"/>
              </a:lnTo>
              <a:lnTo>
                <a:pt x="2839" y="1196"/>
              </a:lnTo>
              <a:lnTo>
                <a:pt x="2844" y="1197"/>
              </a:lnTo>
              <a:lnTo>
                <a:pt x="2848" y="1198"/>
              </a:lnTo>
              <a:lnTo>
                <a:pt x="2851" y="1199"/>
              </a:lnTo>
              <a:lnTo>
                <a:pt x="2856" y="1202"/>
              </a:lnTo>
              <a:lnTo>
                <a:pt x="2861" y="1208"/>
              </a:lnTo>
              <a:lnTo>
                <a:pt x="2865" y="1216"/>
              </a:lnTo>
              <a:lnTo>
                <a:pt x="2868" y="1225"/>
              </a:lnTo>
              <a:lnTo>
                <a:pt x="2871" y="1234"/>
              </a:lnTo>
              <a:lnTo>
                <a:pt x="2873" y="1244"/>
              </a:lnTo>
              <a:lnTo>
                <a:pt x="2874" y="1255"/>
              </a:lnTo>
              <a:lnTo>
                <a:pt x="2888" y="1257"/>
              </a:lnTo>
              <a:lnTo>
                <a:pt x="2904" y="1258"/>
              </a:lnTo>
              <a:lnTo>
                <a:pt x="2908" y="1258"/>
              </a:lnTo>
              <a:lnTo>
                <a:pt x="2911" y="1257"/>
              </a:lnTo>
              <a:lnTo>
                <a:pt x="2915" y="1255"/>
              </a:lnTo>
              <a:lnTo>
                <a:pt x="2917" y="1253"/>
              </a:lnTo>
              <a:lnTo>
                <a:pt x="2922" y="1247"/>
              </a:lnTo>
              <a:lnTo>
                <a:pt x="2927" y="1240"/>
              </a:lnTo>
              <a:lnTo>
                <a:pt x="2931" y="1233"/>
              </a:lnTo>
              <a:lnTo>
                <a:pt x="2936" y="1226"/>
              </a:lnTo>
              <a:lnTo>
                <a:pt x="2941" y="1220"/>
              </a:lnTo>
              <a:lnTo>
                <a:pt x="2947" y="1214"/>
              </a:lnTo>
              <a:lnTo>
                <a:pt x="2953" y="1210"/>
              </a:lnTo>
              <a:lnTo>
                <a:pt x="2958" y="1208"/>
              </a:lnTo>
              <a:lnTo>
                <a:pt x="2964" y="1207"/>
              </a:lnTo>
              <a:lnTo>
                <a:pt x="2970" y="1206"/>
              </a:lnTo>
              <a:lnTo>
                <a:pt x="2984" y="1205"/>
              </a:lnTo>
              <a:lnTo>
                <a:pt x="2996" y="1202"/>
              </a:lnTo>
              <a:lnTo>
                <a:pt x="3002" y="1204"/>
              </a:lnTo>
              <a:lnTo>
                <a:pt x="3006" y="1206"/>
              </a:lnTo>
              <a:lnTo>
                <a:pt x="3011" y="1210"/>
              </a:lnTo>
              <a:lnTo>
                <a:pt x="3014" y="1214"/>
              </a:lnTo>
              <a:lnTo>
                <a:pt x="3021" y="1222"/>
              </a:lnTo>
              <a:lnTo>
                <a:pt x="3029" y="1229"/>
              </a:lnTo>
              <a:lnTo>
                <a:pt x="3038" y="1234"/>
              </a:lnTo>
              <a:lnTo>
                <a:pt x="3047" y="1237"/>
              </a:lnTo>
              <a:lnTo>
                <a:pt x="3056" y="1240"/>
              </a:lnTo>
              <a:lnTo>
                <a:pt x="3065" y="1243"/>
              </a:lnTo>
              <a:lnTo>
                <a:pt x="3074" y="1246"/>
              </a:lnTo>
              <a:lnTo>
                <a:pt x="3081" y="1250"/>
              </a:lnTo>
              <a:lnTo>
                <a:pt x="3085" y="1253"/>
              </a:lnTo>
              <a:lnTo>
                <a:pt x="3090" y="1256"/>
              </a:lnTo>
              <a:lnTo>
                <a:pt x="3093" y="1260"/>
              </a:lnTo>
              <a:lnTo>
                <a:pt x="3096" y="1264"/>
              </a:lnTo>
              <a:lnTo>
                <a:pt x="3101" y="1273"/>
              </a:lnTo>
              <a:lnTo>
                <a:pt x="3105" y="1283"/>
              </a:lnTo>
              <a:lnTo>
                <a:pt x="3107" y="1294"/>
              </a:lnTo>
              <a:lnTo>
                <a:pt x="3109" y="1304"/>
              </a:lnTo>
              <a:lnTo>
                <a:pt x="3110" y="1314"/>
              </a:lnTo>
              <a:lnTo>
                <a:pt x="3112" y="1324"/>
              </a:lnTo>
              <a:lnTo>
                <a:pt x="3114" y="1335"/>
              </a:lnTo>
              <a:lnTo>
                <a:pt x="3119" y="1345"/>
              </a:lnTo>
              <a:lnTo>
                <a:pt x="3121" y="1348"/>
              </a:lnTo>
              <a:lnTo>
                <a:pt x="3123" y="1351"/>
              </a:lnTo>
              <a:lnTo>
                <a:pt x="3127" y="1354"/>
              </a:lnTo>
              <a:lnTo>
                <a:pt x="3130" y="1356"/>
              </a:lnTo>
              <a:lnTo>
                <a:pt x="3136" y="1360"/>
              </a:lnTo>
              <a:lnTo>
                <a:pt x="3143" y="1363"/>
              </a:lnTo>
              <a:lnTo>
                <a:pt x="3150" y="1366"/>
              </a:lnTo>
              <a:lnTo>
                <a:pt x="3156" y="1371"/>
              </a:lnTo>
              <a:lnTo>
                <a:pt x="3159" y="1373"/>
              </a:lnTo>
              <a:lnTo>
                <a:pt x="3161" y="1376"/>
              </a:lnTo>
              <a:lnTo>
                <a:pt x="3163" y="1379"/>
              </a:lnTo>
              <a:lnTo>
                <a:pt x="3166" y="1383"/>
              </a:lnTo>
              <a:lnTo>
                <a:pt x="3167" y="1387"/>
              </a:lnTo>
              <a:lnTo>
                <a:pt x="3168" y="1392"/>
              </a:lnTo>
              <a:lnTo>
                <a:pt x="3167" y="1396"/>
              </a:lnTo>
              <a:lnTo>
                <a:pt x="3167" y="1400"/>
              </a:lnTo>
              <a:lnTo>
                <a:pt x="3166" y="1408"/>
              </a:lnTo>
              <a:lnTo>
                <a:pt x="3166" y="1418"/>
              </a:lnTo>
              <a:lnTo>
                <a:pt x="3168" y="1426"/>
              </a:lnTo>
              <a:lnTo>
                <a:pt x="3171" y="1433"/>
              </a:lnTo>
              <a:lnTo>
                <a:pt x="3174" y="1440"/>
              </a:lnTo>
              <a:lnTo>
                <a:pt x="3177" y="1446"/>
              </a:lnTo>
              <a:lnTo>
                <a:pt x="3181" y="1453"/>
              </a:lnTo>
              <a:lnTo>
                <a:pt x="3183" y="1460"/>
              </a:lnTo>
              <a:lnTo>
                <a:pt x="3185" y="1467"/>
              </a:lnTo>
              <a:lnTo>
                <a:pt x="3186" y="1476"/>
              </a:lnTo>
              <a:lnTo>
                <a:pt x="3185" y="1492"/>
              </a:lnTo>
              <a:lnTo>
                <a:pt x="3184" y="1505"/>
              </a:lnTo>
              <a:lnTo>
                <a:pt x="3182" y="1518"/>
              </a:lnTo>
              <a:lnTo>
                <a:pt x="3179" y="1531"/>
              </a:lnTo>
              <a:lnTo>
                <a:pt x="3175" y="1543"/>
              </a:lnTo>
              <a:lnTo>
                <a:pt x="3169" y="1555"/>
              </a:lnTo>
              <a:lnTo>
                <a:pt x="3162" y="1567"/>
              </a:lnTo>
              <a:lnTo>
                <a:pt x="3154" y="1581"/>
              </a:lnTo>
              <a:lnTo>
                <a:pt x="3149" y="1587"/>
              </a:lnTo>
              <a:lnTo>
                <a:pt x="3143" y="1593"/>
              </a:lnTo>
              <a:lnTo>
                <a:pt x="3137" y="1598"/>
              </a:lnTo>
              <a:lnTo>
                <a:pt x="3130" y="1602"/>
              </a:lnTo>
              <a:lnTo>
                <a:pt x="3114" y="1610"/>
              </a:lnTo>
              <a:lnTo>
                <a:pt x="3100" y="1616"/>
              </a:lnTo>
              <a:lnTo>
                <a:pt x="3093" y="1619"/>
              </a:lnTo>
              <a:lnTo>
                <a:pt x="3085" y="1622"/>
              </a:lnTo>
              <a:lnTo>
                <a:pt x="3079" y="1626"/>
              </a:lnTo>
              <a:lnTo>
                <a:pt x="3074" y="1630"/>
              </a:lnTo>
              <a:lnTo>
                <a:pt x="3070" y="1635"/>
              </a:lnTo>
              <a:lnTo>
                <a:pt x="3066" y="1641"/>
              </a:lnTo>
              <a:lnTo>
                <a:pt x="3064" y="1649"/>
              </a:lnTo>
              <a:lnTo>
                <a:pt x="3064" y="1657"/>
              </a:lnTo>
              <a:lnTo>
                <a:pt x="3064" y="1661"/>
              </a:lnTo>
              <a:lnTo>
                <a:pt x="3066" y="1665"/>
              </a:lnTo>
              <a:lnTo>
                <a:pt x="3069" y="1669"/>
              </a:lnTo>
              <a:lnTo>
                <a:pt x="3072" y="1672"/>
              </a:lnTo>
              <a:lnTo>
                <a:pt x="3076" y="1675"/>
              </a:lnTo>
              <a:lnTo>
                <a:pt x="3079" y="1679"/>
              </a:lnTo>
              <a:lnTo>
                <a:pt x="3082" y="1683"/>
              </a:lnTo>
              <a:lnTo>
                <a:pt x="3084" y="1689"/>
              </a:lnTo>
              <a:lnTo>
                <a:pt x="3069" y="1717"/>
              </a:lnTo>
              <a:lnTo>
                <a:pt x="3075" y="1729"/>
              </a:lnTo>
              <a:lnTo>
                <a:pt x="3082" y="1738"/>
              </a:lnTo>
              <a:lnTo>
                <a:pt x="3085" y="1742"/>
              </a:lnTo>
              <a:lnTo>
                <a:pt x="3088" y="1747"/>
              </a:lnTo>
              <a:lnTo>
                <a:pt x="3090" y="1752"/>
              </a:lnTo>
              <a:lnTo>
                <a:pt x="3090" y="1758"/>
              </a:lnTo>
              <a:lnTo>
                <a:pt x="3090" y="1764"/>
              </a:lnTo>
              <a:lnTo>
                <a:pt x="3088" y="1770"/>
              </a:lnTo>
              <a:lnTo>
                <a:pt x="3084" y="1774"/>
              </a:lnTo>
              <a:lnTo>
                <a:pt x="3080" y="1778"/>
              </a:lnTo>
              <a:lnTo>
                <a:pt x="3071" y="1784"/>
              </a:lnTo>
              <a:lnTo>
                <a:pt x="3061" y="1790"/>
              </a:lnTo>
              <a:lnTo>
                <a:pt x="3039" y="1803"/>
              </a:lnTo>
              <a:lnTo>
                <a:pt x="3019" y="1814"/>
              </a:lnTo>
              <a:lnTo>
                <a:pt x="3008" y="1818"/>
              </a:lnTo>
              <a:lnTo>
                <a:pt x="2997" y="1822"/>
              </a:lnTo>
              <a:lnTo>
                <a:pt x="2986" y="1825"/>
              </a:lnTo>
              <a:lnTo>
                <a:pt x="2974" y="1828"/>
              </a:lnTo>
              <a:lnTo>
                <a:pt x="2954" y="1830"/>
              </a:lnTo>
              <a:lnTo>
                <a:pt x="2936" y="1833"/>
              </a:lnTo>
              <a:lnTo>
                <a:pt x="2927" y="1836"/>
              </a:lnTo>
              <a:lnTo>
                <a:pt x="2921" y="1840"/>
              </a:lnTo>
              <a:lnTo>
                <a:pt x="2918" y="1843"/>
              </a:lnTo>
              <a:lnTo>
                <a:pt x="2916" y="1847"/>
              </a:lnTo>
              <a:lnTo>
                <a:pt x="2915" y="1850"/>
              </a:lnTo>
              <a:lnTo>
                <a:pt x="2915" y="1855"/>
              </a:lnTo>
              <a:lnTo>
                <a:pt x="2916" y="1868"/>
              </a:lnTo>
              <a:lnTo>
                <a:pt x="2918" y="1881"/>
              </a:lnTo>
              <a:lnTo>
                <a:pt x="2922" y="1894"/>
              </a:lnTo>
              <a:lnTo>
                <a:pt x="2927" y="1906"/>
              </a:lnTo>
              <a:lnTo>
                <a:pt x="2934" y="1916"/>
              </a:lnTo>
              <a:lnTo>
                <a:pt x="2941" y="1928"/>
              </a:lnTo>
              <a:lnTo>
                <a:pt x="2948" y="1938"/>
              </a:lnTo>
              <a:lnTo>
                <a:pt x="2956" y="1947"/>
              </a:lnTo>
              <a:lnTo>
                <a:pt x="2963" y="1957"/>
              </a:lnTo>
              <a:lnTo>
                <a:pt x="2970" y="1968"/>
              </a:lnTo>
              <a:lnTo>
                <a:pt x="2978" y="1978"/>
              </a:lnTo>
              <a:lnTo>
                <a:pt x="2984" y="1989"/>
              </a:lnTo>
              <a:lnTo>
                <a:pt x="2989" y="2000"/>
              </a:lnTo>
              <a:lnTo>
                <a:pt x="2993" y="2013"/>
              </a:lnTo>
              <a:lnTo>
                <a:pt x="2996" y="2026"/>
              </a:lnTo>
              <a:lnTo>
                <a:pt x="2996" y="2040"/>
              </a:lnTo>
              <a:lnTo>
                <a:pt x="2997" y="2052"/>
              </a:lnTo>
              <a:lnTo>
                <a:pt x="2999" y="2062"/>
              </a:lnTo>
              <a:lnTo>
                <a:pt x="3002" y="2071"/>
              </a:lnTo>
              <a:lnTo>
                <a:pt x="3005" y="2079"/>
              </a:lnTo>
              <a:lnTo>
                <a:pt x="3014" y="2097"/>
              </a:lnTo>
              <a:lnTo>
                <a:pt x="3023" y="2116"/>
              </a:lnTo>
              <a:lnTo>
                <a:pt x="3011" y="2125"/>
              </a:lnTo>
              <a:lnTo>
                <a:pt x="2998" y="2132"/>
              </a:lnTo>
              <a:lnTo>
                <a:pt x="2987" y="2138"/>
              </a:lnTo>
              <a:lnTo>
                <a:pt x="2976" y="2142"/>
              </a:lnTo>
              <a:lnTo>
                <a:pt x="2963" y="2146"/>
              </a:lnTo>
              <a:lnTo>
                <a:pt x="2951" y="2149"/>
              </a:lnTo>
              <a:lnTo>
                <a:pt x="2938" y="2152"/>
              </a:lnTo>
              <a:lnTo>
                <a:pt x="2924" y="2154"/>
              </a:lnTo>
              <a:lnTo>
                <a:pt x="2928" y="2159"/>
              </a:lnTo>
              <a:lnTo>
                <a:pt x="2931" y="2165"/>
              </a:lnTo>
              <a:lnTo>
                <a:pt x="2934" y="2170"/>
              </a:lnTo>
              <a:lnTo>
                <a:pt x="2936" y="2175"/>
              </a:lnTo>
              <a:lnTo>
                <a:pt x="2938" y="2184"/>
              </a:lnTo>
              <a:lnTo>
                <a:pt x="2938" y="2193"/>
              </a:lnTo>
              <a:lnTo>
                <a:pt x="2939" y="2203"/>
              </a:lnTo>
              <a:lnTo>
                <a:pt x="2942" y="2213"/>
              </a:lnTo>
              <a:lnTo>
                <a:pt x="2956" y="2240"/>
              </a:lnTo>
              <a:lnTo>
                <a:pt x="2969" y="2264"/>
              </a:lnTo>
              <a:lnTo>
                <a:pt x="2976" y="2276"/>
              </a:lnTo>
              <a:lnTo>
                <a:pt x="2981" y="2290"/>
              </a:lnTo>
              <a:lnTo>
                <a:pt x="2983" y="2297"/>
              </a:lnTo>
              <a:lnTo>
                <a:pt x="2984" y="2304"/>
              </a:lnTo>
              <a:lnTo>
                <a:pt x="2985" y="2312"/>
              </a:lnTo>
              <a:lnTo>
                <a:pt x="2985" y="2321"/>
              </a:lnTo>
              <a:lnTo>
                <a:pt x="2984" y="2330"/>
              </a:lnTo>
              <a:lnTo>
                <a:pt x="2982" y="2338"/>
              </a:lnTo>
              <a:lnTo>
                <a:pt x="2979" y="2345"/>
              </a:lnTo>
              <a:lnTo>
                <a:pt x="2975" y="2352"/>
              </a:lnTo>
              <a:lnTo>
                <a:pt x="2970" y="2359"/>
              </a:lnTo>
              <a:lnTo>
                <a:pt x="2966" y="2367"/>
              </a:lnTo>
              <a:lnTo>
                <a:pt x="2962" y="2375"/>
              </a:lnTo>
              <a:lnTo>
                <a:pt x="2959" y="2384"/>
              </a:lnTo>
              <a:lnTo>
                <a:pt x="2955" y="2398"/>
              </a:lnTo>
              <a:lnTo>
                <a:pt x="2953" y="2413"/>
              </a:lnTo>
              <a:lnTo>
                <a:pt x="2952" y="2425"/>
              </a:lnTo>
              <a:lnTo>
                <a:pt x="2951" y="2438"/>
              </a:lnTo>
              <a:lnTo>
                <a:pt x="2952" y="2465"/>
              </a:lnTo>
              <a:lnTo>
                <a:pt x="2953" y="2495"/>
              </a:lnTo>
              <a:lnTo>
                <a:pt x="2953" y="2501"/>
              </a:lnTo>
              <a:lnTo>
                <a:pt x="2955" y="2506"/>
              </a:lnTo>
              <a:lnTo>
                <a:pt x="2957" y="2510"/>
              </a:lnTo>
              <a:lnTo>
                <a:pt x="2960" y="2514"/>
              </a:lnTo>
              <a:lnTo>
                <a:pt x="2964" y="2517"/>
              </a:lnTo>
              <a:lnTo>
                <a:pt x="2968" y="2521"/>
              </a:lnTo>
              <a:lnTo>
                <a:pt x="2974" y="2524"/>
              </a:lnTo>
              <a:lnTo>
                <a:pt x="2979" y="2526"/>
              </a:lnTo>
              <a:lnTo>
                <a:pt x="2990" y="2531"/>
              </a:lnTo>
              <a:lnTo>
                <a:pt x="3001" y="2536"/>
              </a:lnTo>
              <a:lnTo>
                <a:pt x="3007" y="2538"/>
              </a:lnTo>
              <a:lnTo>
                <a:pt x="3013" y="2542"/>
              </a:lnTo>
              <a:lnTo>
                <a:pt x="3018" y="2545"/>
              </a:lnTo>
              <a:lnTo>
                <a:pt x="3023" y="2550"/>
              </a:lnTo>
              <a:lnTo>
                <a:pt x="3029" y="2558"/>
              </a:lnTo>
              <a:lnTo>
                <a:pt x="3034" y="2566"/>
              </a:lnTo>
              <a:lnTo>
                <a:pt x="3038" y="2574"/>
              </a:lnTo>
              <a:lnTo>
                <a:pt x="3041" y="2583"/>
              </a:lnTo>
              <a:lnTo>
                <a:pt x="3044" y="2602"/>
              </a:lnTo>
              <a:lnTo>
                <a:pt x="3046" y="2623"/>
              </a:lnTo>
              <a:lnTo>
                <a:pt x="3047" y="2634"/>
              </a:lnTo>
              <a:lnTo>
                <a:pt x="3050" y="2646"/>
              </a:lnTo>
              <a:lnTo>
                <a:pt x="3052" y="2656"/>
              </a:lnTo>
              <a:lnTo>
                <a:pt x="3055" y="2665"/>
              </a:lnTo>
              <a:lnTo>
                <a:pt x="3063" y="2684"/>
              </a:lnTo>
              <a:lnTo>
                <a:pt x="3071" y="2701"/>
              </a:lnTo>
              <a:lnTo>
                <a:pt x="3079" y="2719"/>
              </a:lnTo>
              <a:lnTo>
                <a:pt x="3086" y="2737"/>
              </a:lnTo>
              <a:lnTo>
                <a:pt x="3089" y="2747"/>
              </a:lnTo>
              <a:lnTo>
                <a:pt x="3091" y="2758"/>
              </a:lnTo>
              <a:lnTo>
                <a:pt x="3093" y="2769"/>
              </a:lnTo>
              <a:lnTo>
                <a:pt x="3093" y="2780"/>
              </a:lnTo>
              <a:lnTo>
                <a:pt x="3093" y="2797"/>
              </a:lnTo>
              <a:lnTo>
                <a:pt x="3092" y="2812"/>
              </a:lnTo>
              <a:lnTo>
                <a:pt x="3091" y="2827"/>
              </a:lnTo>
              <a:lnTo>
                <a:pt x="3090" y="2844"/>
              </a:lnTo>
              <a:lnTo>
                <a:pt x="3091" y="2856"/>
              </a:lnTo>
              <a:lnTo>
                <a:pt x="3092" y="2867"/>
              </a:lnTo>
              <a:lnTo>
                <a:pt x="3095" y="2878"/>
              </a:lnTo>
              <a:lnTo>
                <a:pt x="3098" y="2887"/>
              </a:lnTo>
              <a:lnTo>
                <a:pt x="3107" y="2905"/>
              </a:lnTo>
              <a:lnTo>
                <a:pt x="3119" y="2926"/>
              </a:lnTo>
              <a:lnTo>
                <a:pt x="3128" y="2937"/>
              </a:lnTo>
              <a:lnTo>
                <a:pt x="3136" y="2947"/>
              </a:lnTo>
              <a:lnTo>
                <a:pt x="3140" y="2954"/>
              </a:lnTo>
              <a:lnTo>
                <a:pt x="3143" y="2959"/>
              </a:lnTo>
              <a:lnTo>
                <a:pt x="3144" y="2965"/>
              </a:lnTo>
              <a:lnTo>
                <a:pt x="3145" y="2972"/>
              </a:lnTo>
              <a:lnTo>
                <a:pt x="3145" y="2978"/>
              </a:lnTo>
              <a:lnTo>
                <a:pt x="3143" y="2984"/>
              </a:lnTo>
              <a:lnTo>
                <a:pt x="3142" y="2989"/>
              </a:lnTo>
              <a:lnTo>
                <a:pt x="3139" y="2995"/>
              </a:lnTo>
              <a:lnTo>
                <a:pt x="3137" y="3001"/>
              </a:lnTo>
              <a:lnTo>
                <a:pt x="3136" y="3006"/>
              </a:lnTo>
              <a:lnTo>
                <a:pt x="3134" y="3012"/>
              </a:lnTo>
              <a:lnTo>
                <a:pt x="3134" y="3018"/>
              </a:lnTo>
              <a:lnTo>
                <a:pt x="3133" y="3027"/>
              </a:lnTo>
              <a:lnTo>
                <a:pt x="3131" y="3037"/>
              </a:lnTo>
              <a:lnTo>
                <a:pt x="3131" y="3041"/>
              </a:lnTo>
              <a:lnTo>
                <a:pt x="3131" y="3046"/>
              </a:lnTo>
              <a:lnTo>
                <a:pt x="3132" y="3050"/>
              </a:lnTo>
              <a:lnTo>
                <a:pt x="3134" y="3054"/>
              </a:lnTo>
              <a:lnTo>
                <a:pt x="3135" y="3065"/>
              </a:lnTo>
              <a:lnTo>
                <a:pt x="3137" y="3078"/>
              </a:lnTo>
              <a:lnTo>
                <a:pt x="3139" y="3089"/>
              </a:lnTo>
              <a:lnTo>
                <a:pt x="3141" y="3099"/>
              </a:lnTo>
              <a:lnTo>
                <a:pt x="3143" y="3109"/>
              </a:lnTo>
              <a:lnTo>
                <a:pt x="3143" y="3120"/>
              </a:lnTo>
              <a:lnTo>
                <a:pt x="3142" y="3125"/>
              </a:lnTo>
              <a:lnTo>
                <a:pt x="3141" y="3130"/>
              </a:lnTo>
              <a:lnTo>
                <a:pt x="3139" y="3136"/>
              </a:lnTo>
              <a:lnTo>
                <a:pt x="3137" y="3141"/>
              </a:lnTo>
              <a:lnTo>
                <a:pt x="3132" y="3146"/>
              </a:lnTo>
              <a:lnTo>
                <a:pt x="3128" y="3152"/>
              </a:lnTo>
              <a:lnTo>
                <a:pt x="3125" y="3155"/>
              </a:lnTo>
              <a:lnTo>
                <a:pt x="3123" y="3158"/>
              </a:lnTo>
              <a:lnTo>
                <a:pt x="3122" y="3161"/>
              </a:lnTo>
              <a:lnTo>
                <a:pt x="3121" y="3164"/>
              </a:lnTo>
              <a:lnTo>
                <a:pt x="3122" y="3171"/>
              </a:lnTo>
              <a:lnTo>
                <a:pt x="3123" y="3178"/>
              </a:lnTo>
              <a:lnTo>
                <a:pt x="3125" y="3184"/>
              </a:lnTo>
              <a:lnTo>
                <a:pt x="3128" y="3190"/>
              </a:lnTo>
              <a:lnTo>
                <a:pt x="3130" y="3197"/>
              </a:lnTo>
              <a:lnTo>
                <a:pt x="3132" y="3203"/>
              </a:lnTo>
              <a:lnTo>
                <a:pt x="3133" y="3209"/>
              </a:lnTo>
              <a:lnTo>
                <a:pt x="3134" y="3216"/>
              </a:lnTo>
              <a:lnTo>
                <a:pt x="3133" y="3232"/>
              </a:lnTo>
              <a:lnTo>
                <a:pt x="3131" y="3245"/>
              </a:lnTo>
              <a:lnTo>
                <a:pt x="3128" y="3257"/>
              </a:lnTo>
              <a:lnTo>
                <a:pt x="3123" y="3269"/>
              </a:lnTo>
              <a:lnTo>
                <a:pt x="3119" y="3281"/>
              </a:lnTo>
              <a:lnTo>
                <a:pt x="3115" y="3293"/>
              </a:lnTo>
              <a:lnTo>
                <a:pt x="3112" y="3306"/>
              </a:lnTo>
              <a:lnTo>
                <a:pt x="3110" y="3320"/>
              </a:lnTo>
              <a:lnTo>
                <a:pt x="3101" y="3319"/>
              </a:lnTo>
              <a:lnTo>
                <a:pt x="3091" y="3317"/>
              </a:lnTo>
              <a:lnTo>
                <a:pt x="3080" y="3314"/>
              </a:lnTo>
              <a:lnTo>
                <a:pt x="3070" y="3311"/>
              </a:lnTo>
              <a:lnTo>
                <a:pt x="3060" y="3307"/>
              </a:lnTo>
              <a:lnTo>
                <a:pt x="3050" y="3304"/>
              </a:lnTo>
              <a:lnTo>
                <a:pt x="3039" y="3302"/>
              </a:lnTo>
              <a:lnTo>
                <a:pt x="3029" y="3301"/>
              </a:lnTo>
              <a:lnTo>
                <a:pt x="3020" y="3302"/>
              </a:lnTo>
              <a:lnTo>
                <a:pt x="3012" y="3304"/>
              </a:lnTo>
              <a:lnTo>
                <a:pt x="3004" y="3307"/>
              </a:lnTo>
              <a:lnTo>
                <a:pt x="2998" y="3313"/>
              </a:lnTo>
              <a:lnTo>
                <a:pt x="2985" y="3323"/>
              </a:lnTo>
              <a:lnTo>
                <a:pt x="2970" y="3333"/>
              </a:lnTo>
              <a:lnTo>
                <a:pt x="2957" y="3339"/>
              </a:lnTo>
              <a:lnTo>
                <a:pt x="2944" y="3342"/>
              </a:lnTo>
              <a:lnTo>
                <a:pt x="2938" y="3344"/>
              </a:lnTo>
              <a:lnTo>
                <a:pt x="2931" y="3347"/>
              </a:lnTo>
              <a:lnTo>
                <a:pt x="2925" y="3352"/>
              </a:lnTo>
              <a:lnTo>
                <a:pt x="2921" y="3357"/>
              </a:lnTo>
              <a:lnTo>
                <a:pt x="2917" y="3363"/>
              </a:lnTo>
              <a:lnTo>
                <a:pt x="2914" y="3370"/>
              </a:lnTo>
              <a:lnTo>
                <a:pt x="2913" y="3377"/>
              </a:lnTo>
              <a:lnTo>
                <a:pt x="2912" y="3385"/>
              </a:lnTo>
              <a:lnTo>
                <a:pt x="2911" y="3393"/>
              </a:lnTo>
              <a:lnTo>
                <a:pt x="2909" y="3400"/>
              </a:lnTo>
              <a:lnTo>
                <a:pt x="2906" y="3406"/>
              </a:lnTo>
              <a:lnTo>
                <a:pt x="2901" y="3412"/>
              </a:lnTo>
              <a:lnTo>
                <a:pt x="2866" y="3403"/>
              </a:lnTo>
              <a:lnTo>
                <a:pt x="2860" y="3405"/>
              </a:lnTo>
              <a:lnTo>
                <a:pt x="2856" y="3408"/>
              </a:lnTo>
              <a:lnTo>
                <a:pt x="2851" y="3412"/>
              </a:lnTo>
              <a:lnTo>
                <a:pt x="2847" y="3415"/>
              </a:lnTo>
              <a:lnTo>
                <a:pt x="2843" y="3418"/>
              </a:lnTo>
              <a:lnTo>
                <a:pt x="2838" y="3421"/>
              </a:lnTo>
              <a:lnTo>
                <a:pt x="2834" y="3422"/>
              </a:lnTo>
              <a:lnTo>
                <a:pt x="2828" y="3423"/>
              </a:lnTo>
              <a:lnTo>
                <a:pt x="2820" y="3422"/>
              </a:lnTo>
              <a:lnTo>
                <a:pt x="2812" y="3419"/>
              </a:lnTo>
              <a:lnTo>
                <a:pt x="2806" y="3415"/>
              </a:lnTo>
              <a:lnTo>
                <a:pt x="2800" y="3410"/>
              </a:lnTo>
              <a:lnTo>
                <a:pt x="2790" y="3398"/>
              </a:lnTo>
              <a:lnTo>
                <a:pt x="2779" y="3385"/>
              </a:lnTo>
              <a:lnTo>
                <a:pt x="2766" y="3400"/>
              </a:lnTo>
              <a:lnTo>
                <a:pt x="2755" y="3411"/>
              </a:lnTo>
              <a:lnTo>
                <a:pt x="2744" y="3423"/>
              </a:lnTo>
              <a:lnTo>
                <a:pt x="2731" y="3438"/>
              </a:lnTo>
              <a:lnTo>
                <a:pt x="2721" y="3454"/>
              </a:lnTo>
              <a:lnTo>
                <a:pt x="2713" y="3471"/>
              </a:lnTo>
              <a:lnTo>
                <a:pt x="2708" y="3477"/>
              </a:lnTo>
              <a:lnTo>
                <a:pt x="2702" y="3483"/>
              </a:lnTo>
              <a:lnTo>
                <a:pt x="2697" y="3485"/>
              </a:lnTo>
              <a:lnTo>
                <a:pt x="2694" y="3486"/>
              </a:lnTo>
              <a:lnTo>
                <a:pt x="2689" y="3487"/>
              </a:lnTo>
              <a:lnTo>
                <a:pt x="2685" y="3487"/>
              </a:lnTo>
              <a:lnTo>
                <a:pt x="2679" y="3484"/>
              </a:lnTo>
              <a:lnTo>
                <a:pt x="2674" y="3482"/>
              </a:lnTo>
              <a:lnTo>
                <a:pt x="2668" y="3484"/>
              </a:lnTo>
              <a:lnTo>
                <a:pt x="2662" y="3487"/>
              </a:lnTo>
              <a:lnTo>
                <a:pt x="2661" y="3496"/>
              </a:lnTo>
              <a:lnTo>
                <a:pt x="2658" y="3504"/>
              </a:lnTo>
              <a:lnTo>
                <a:pt x="2654" y="3512"/>
              </a:lnTo>
              <a:lnTo>
                <a:pt x="2649" y="3518"/>
              </a:lnTo>
              <a:lnTo>
                <a:pt x="2642" y="3524"/>
              </a:lnTo>
              <a:lnTo>
                <a:pt x="2635" y="3528"/>
              </a:lnTo>
              <a:lnTo>
                <a:pt x="2627" y="3530"/>
              </a:lnTo>
              <a:lnTo>
                <a:pt x="2618" y="3531"/>
              </a:lnTo>
              <a:lnTo>
                <a:pt x="2633" y="3563"/>
              </a:lnTo>
              <a:lnTo>
                <a:pt x="2631" y="3570"/>
              </a:lnTo>
              <a:lnTo>
                <a:pt x="2629" y="3576"/>
              </a:lnTo>
              <a:lnTo>
                <a:pt x="2626" y="3581"/>
              </a:lnTo>
              <a:lnTo>
                <a:pt x="2623" y="3586"/>
              </a:lnTo>
              <a:lnTo>
                <a:pt x="2621" y="3592"/>
              </a:lnTo>
              <a:lnTo>
                <a:pt x="2617" y="3597"/>
              </a:lnTo>
              <a:lnTo>
                <a:pt x="2615" y="3603"/>
              </a:lnTo>
              <a:lnTo>
                <a:pt x="2615" y="3610"/>
              </a:lnTo>
              <a:lnTo>
                <a:pt x="2615" y="3614"/>
              </a:lnTo>
              <a:lnTo>
                <a:pt x="2617" y="3617"/>
              </a:lnTo>
              <a:lnTo>
                <a:pt x="2619" y="3621"/>
              </a:lnTo>
              <a:lnTo>
                <a:pt x="2622" y="3623"/>
              </a:lnTo>
              <a:lnTo>
                <a:pt x="2629" y="3629"/>
              </a:lnTo>
              <a:lnTo>
                <a:pt x="2637" y="3633"/>
              </a:lnTo>
              <a:lnTo>
                <a:pt x="2645" y="3637"/>
              </a:lnTo>
              <a:lnTo>
                <a:pt x="2652" y="3642"/>
              </a:lnTo>
              <a:lnTo>
                <a:pt x="2654" y="3645"/>
              </a:lnTo>
              <a:lnTo>
                <a:pt x="2656" y="3648"/>
              </a:lnTo>
              <a:lnTo>
                <a:pt x="2658" y="3652"/>
              </a:lnTo>
              <a:lnTo>
                <a:pt x="2658" y="3656"/>
              </a:lnTo>
              <a:lnTo>
                <a:pt x="2658" y="3661"/>
              </a:lnTo>
              <a:lnTo>
                <a:pt x="2657" y="3665"/>
              </a:lnTo>
              <a:lnTo>
                <a:pt x="2656" y="3670"/>
              </a:lnTo>
              <a:lnTo>
                <a:pt x="2654" y="3673"/>
              </a:lnTo>
              <a:lnTo>
                <a:pt x="2650" y="3680"/>
              </a:lnTo>
              <a:lnTo>
                <a:pt x="2644" y="3686"/>
              </a:lnTo>
              <a:lnTo>
                <a:pt x="2629" y="3696"/>
              </a:lnTo>
              <a:lnTo>
                <a:pt x="2612" y="3706"/>
              </a:lnTo>
              <a:lnTo>
                <a:pt x="2597" y="3716"/>
              </a:lnTo>
              <a:lnTo>
                <a:pt x="2583" y="3727"/>
              </a:lnTo>
              <a:lnTo>
                <a:pt x="2576" y="3731"/>
              </a:lnTo>
              <a:lnTo>
                <a:pt x="2569" y="3734"/>
              </a:lnTo>
              <a:lnTo>
                <a:pt x="2560" y="3737"/>
              </a:lnTo>
              <a:lnTo>
                <a:pt x="2551" y="3737"/>
              </a:lnTo>
              <a:lnTo>
                <a:pt x="2540" y="3736"/>
              </a:lnTo>
              <a:lnTo>
                <a:pt x="2530" y="3733"/>
              </a:lnTo>
              <a:lnTo>
                <a:pt x="2521" y="3730"/>
              </a:lnTo>
              <a:lnTo>
                <a:pt x="2511" y="3729"/>
              </a:lnTo>
              <a:lnTo>
                <a:pt x="2503" y="3729"/>
              </a:lnTo>
              <a:lnTo>
                <a:pt x="2496" y="3731"/>
              </a:lnTo>
              <a:lnTo>
                <a:pt x="2490" y="3732"/>
              </a:lnTo>
              <a:lnTo>
                <a:pt x="2484" y="3735"/>
              </a:lnTo>
              <a:lnTo>
                <a:pt x="2478" y="3737"/>
              </a:lnTo>
              <a:lnTo>
                <a:pt x="2472" y="3738"/>
              </a:lnTo>
              <a:lnTo>
                <a:pt x="2466" y="3740"/>
              </a:lnTo>
              <a:lnTo>
                <a:pt x="2458" y="3740"/>
              </a:lnTo>
              <a:lnTo>
                <a:pt x="2444" y="3739"/>
              </a:lnTo>
              <a:lnTo>
                <a:pt x="2432" y="3737"/>
              </a:lnTo>
              <a:lnTo>
                <a:pt x="2419" y="3735"/>
              </a:lnTo>
              <a:lnTo>
                <a:pt x="2405" y="3735"/>
              </a:lnTo>
              <a:lnTo>
                <a:pt x="2400" y="3735"/>
              </a:lnTo>
              <a:lnTo>
                <a:pt x="2396" y="3736"/>
              </a:lnTo>
              <a:lnTo>
                <a:pt x="2392" y="3737"/>
              </a:lnTo>
              <a:lnTo>
                <a:pt x="2388" y="3739"/>
              </a:lnTo>
              <a:lnTo>
                <a:pt x="2380" y="3744"/>
              </a:lnTo>
              <a:lnTo>
                <a:pt x="2374" y="3751"/>
              </a:lnTo>
              <a:lnTo>
                <a:pt x="2363" y="3766"/>
              </a:lnTo>
              <a:lnTo>
                <a:pt x="2353" y="3785"/>
              </a:lnTo>
              <a:lnTo>
                <a:pt x="2345" y="3798"/>
              </a:lnTo>
              <a:lnTo>
                <a:pt x="2339" y="3812"/>
              </a:lnTo>
              <a:lnTo>
                <a:pt x="2334" y="3826"/>
              </a:lnTo>
              <a:lnTo>
                <a:pt x="2330" y="3839"/>
              </a:lnTo>
              <a:lnTo>
                <a:pt x="2325" y="3852"/>
              </a:lnTo>
              <a:lnTo>
                <a:pt x="2319" y="3866"/>
              </a:lnTo>
              <a:lnTo>
                <a:pt x="2313" y="3879"/>
              </a:lnTo>
              <a:lnTo>
                <a:pt x="2303" y="3892"/>
              </a:lnTo>
              <a:lnTo>
                <a:pt x="2290" y="3890"/>
              </a:lnTo>
              <a:lnTo>
                <a:pt x="2277" y="3888"/>
              </a:lnTo>
              <a:lnTo>
                <a:pt x="2263" y="3887"/>
              </a:lnTo>
              <a:lnTo>
                <a:pt x="2250" y="3886"/>
              </a:lnTo>
              <a:lnTo>
                <a:pt x="2189" y="3886"/>
              </a:lnTo>
              <a:lnTo>
                <a:pt x="2102" y="3913"/>
              </a:lnTo>
              <a:lnTo>
                <a:pt x="2091" y="3911"/>
              </a:lnTo>
              <a:lnTo>
                <a:pt x="2080" y="3908"/>
              </a:lnTo>
              <a:lnTo>
                <a:pt x="2069" y="3904"/>
              </a:lnTo>
              <a:lnTo>
                <a:pt x="2060" y="3899"/>
              </a:lnTo>
              <a:lnTo>
                <a:pt x="2043" y="3889"/>
              </a:lnTo>
              <a:lnTo>
                <a:pt x="2025" y="3879"/>
              </a:lnTo>
              <a:lnTo>
                <a:pt x="2009" y="3869"/>
              </a:lnTo>
              <a:lnTo>
                <a:pt x="1990" y="3859"/>
              </a:lnTo>
              <a:lnTo>
                <a:pt x="1981" y="3856"/>
              </a:lnTo>
              <a:lnTo>
                <a:pt x="1971" y="3853"/>
              </a:lnTo>
              <a:lnTo>
                <a:pt x="1960" y="3852"/>
              </a:lnTo>
              <a:lnTo>
                <a:pt x="1948" y="3851"/>
              </a:lnTo>
              <a:lnTo>
                <a:pt x="1935" y="3852"/>
              </a:lnTo>
              <a:lnTo>
                <a:pt x="1923" y="3854"/>
              </a:lnTo>
              <a:lnTo>
                <a:pt x="1911" y="3856"/>
              </a:lnTo>
              <a:lnTo>
                <a:pt x="1900" y="3860"/>
              </a:lnTo>
              <a:lnTo>
                <a:pt x="1889" y="3863"/>
              </a:lnTo>
              <a:lnTo>
                <a:pt x="1877" y="3866"/>
              </a:lnTo>
              <a:lnTo>
                <a:pt x="1865" y="3868"/>
              </a:lnTo>
              <a:lnTo>
                <a:pt x="1852" y="3869"/>
              </a:lnTo>
              <a:lnTo>
                <a:pt x="1846" y="3869"/>
              </a:lnTo>
              <a:lnTo>
                <a:pt x="1840" y="3868"/>
              </a:lnTo>
              <a:lnTo>
                <a:pt x="1835" y="3866"/>
              </a:lnTo>
              <a:lnTo>
                <a:pt x="1830" y="3863"/>
              </a:lnTo>
              <a:lnTo>
                <a:pt x="1821" y="3857"/>
              </a:lnTo>
              <a:lnTo>
                <a:pt x="1813" y="3851"/>
              </a:lnTo>
              <a:lnTo>
                <a:pt x="1805" y="3845"/>
              </a:lnTo>
              <a:lnTo>
                <a:pt x="1795" y="3839"/>
              </a:lnTo>
              <a:lnTo>
                <a:pt x="1790" y="3837"/>
              </a:lnTo>
              <a:lnTo>
                <a:pt x="1785" y="3835"/>
              </a:lnTo>
              <a:lnTo>
                <a:pt x="1780" y="3834"/>
              </a:lnTo>
              <a:lnTo>
                <a:pt x="1774" y="3834"/>
              </a:lnTo>
              <a:lnTo>
                <a:pt x="1768" y="3835"/>
              </a:lnTo>
              <a:lnTo>
                <a:pt x="1761" y="3836"/>
              </a:lnTo>
              <a:lnTo>
                <a:pt x="1757" y="3839"/>
              </a:lnTo>
              <a:lnTo>
                <a:pt x="1754" y="3843"/>
              </a:lnTo>
              <a:lnTo>
                <a:pt x="1751" y="3847"/>
              </a:lnTo>
              <a:lnTo>
                <a:pt x="1749" y="3852"/>
              </a:lnTo>
              <a:lnTo>
                <a:pt x="1748" y="3858"/>
              </a:lnTo>
              <a:lnTo>
                <a:pt x="1747" y="3866"/>
              </a:lnTo>
              <a:lnTo>
                <a:pt x="1746" y="3894"/>
              </a:lnTo>
              <a:lnTo>
                <a:pt x="1747" y="3924"/>
              </a:lnTo>
              <a:lnTo>
                <a:pt x="1724" y="3924"/>
              </a:lnTo>
              <a:lnTo>
                <a:pt x="1718" y="3923"/>
              </a:lnTo>
              <a:lnTo>
                <a:pt x="1713" y="3922"/>
              </a:lnTo>
              <a:lnTo>
                <a:pt x="1709" y="3920"/>
              </a:lnTo>
              <a:lnTo>
                <a:pt x="1704" y="3918"/>
              </a:lnTo>
              <a:lnTo>
                <a:pt x="1699" y="3916"/>
              </a:lnTo>
              <a:lnTo>
                <a:pt x="1695" y="3914"/>
              </a:lnTo>
              <a:lnTo>
                <a:pt x="1690" y="3913"/>
              </a:lnTo>
              <a:lnTo>
                <a:pt x="1683" y="3913"/>
              </a:lnTo>
              <a:lnTo>
                <a:pt x="1677" y="3914"/>
              </a:lnTo>
              <a:lnTo>
                <a:pt x="1673" y="3916"/>
              </a:lnTo>
              <a:lnTo>
                <a:pt x="1669" y="3920"/>
              </a:lnTo>
              <a:lnTo>
                <a:pt x="1666" y="3924"/>
              </a:lnTo>
              <a:lnTo>
                <a:pt x="1662" y="3928"/>
              </a:lnTo>
              <a:lnTo>
                <a:pt x="1658" y="3932"/>
              </a:lnTo>
              <a:lnTo>
                <a:pt x="1654" y="3934"/>
              </a:lnTo>
              <a:lnTo>
                <a:pt x="1649" y="3935"/>
              </a:lnTo>
              <a:lnTo>
                <a:pt x="1643" y="3935"/>
              </a:lnTo>
              <a:lnTo>
                <a:pt x="1639" y="3934"/>
              </a:lnTo>
              <a:lnTo>
                <a:pt x="1636" y="3932"/>
              </a:lnTo>
              <a:lnTo>
                <a:pt x="1633" y="3930"/>
              </a:lnTo>
              <a:lnTo>
                <a:pt x="1627" y="3925"/>
              </a:lnTo>
              <a:lnTo>
                <a:pt x="1623" y="3918"/>
              </a:lnTo>
              <a:lnTo>
                <a:pt x="1616" y="3900"/>
              </a:lnTo>
              <a:lnTo>
                <a:pt x="1607" y="3883"/>
              </a:lnTo>
              <a:lnTo>
                <a:pt x="1596" y="3886"/>
              </a:lnTo>
              <a:lnTo>
                <a:pt x="1593" y="3896"/>
              </a:lnTo>
              <a:lnTo>
                <a:pt x="1589" y="3906"/>
              </a:lnTo>
              <a:lnTo>
                <a:pt x="1587" y="3910"/>
              </a:lnTo>
              <a:lnTo>
                <a:pt x="1584" y="3913"/>
              </a:lnTo>
              <a:lnTo>
                <a:pt x="1580" y="3915"/>
              </a:lnTo>
              <a:lnTo>
                <a:pt x="1576" y="3915"/>
              </a:lnTo>
              <a:lnTo>
                <a:pt x="1571" y="3915"/>
              </a:lnTo>
              <a:lnTo>
                <a:pt x="1565" y="3913"/>
              </a:lnTo>
              <a:lnTo>
                <a:pt x="1561" y="3911"/>
              </a:lnTo>
              <a:lnTo>
                <a:pt x="1558" y="3908"/>
              </a:lnTo>
              <a:lnTo>
                <a:pt x="1552" y="3900"/>
              </a:lnTo>
              <a:lnTo>
                <a:pt x="1546" y="3892"/>
              </a:lnTo>
              <a:lnTo>
                <a:pt x="1541" y="3883"/>
              </a:lnTo>
              <a:lnTo>
                <a:pt x="1535" y="3876"/>
              </a:lnTo>
              <a:lnTo>
                <a:pt x="1530" y="3873"/>
              </a:lnTo>
              <a:lnTo>
                <a:pt x="1526" y="3871"/>
              </a:lnTo>
              <a:lnTo>
                <a:pt x="1522" y="3870"/>
              </a:lnTo>
              <a:lnTo>
                <a:pt x="1517" y="3869"/>
              </a:lnTo>
              <a:lnTo>
                <a:pt x="1513" y="3869"/>
              </a:lnTo>
              <a:lnTo>
                <a:pt x="1510" y="3870"/>
              </a:lnTo>
              <a:lnTo>
                <a:pt x="1507" y="3872"/>
              </a:lnTo>
              <a:lnTo>
                <a:pt x="1504" y="3874"/>
              </a:lnTo>
              <a:lnTo>
                <a:pt x="1500" y="3879"/>
              </a:lnTo>
              <a:lnTo>
                <a:pt x="1496" y="3886"/>
              </a:lnTo>
              <a:lnTo>
                <a:pt x="1493" y="3894"/>
              </a:lnTo>
              <a:lnTo>
                <a:pt x="1489" y="3901"/>
              </a:lnTo>
              <a:lnTo>
                <a:pt x="1485" y="3909"/>
              </a:lnTo>
              <a:lnTo>
                <a:pt x="1479" y="3915"/>
              </a:lnTo>
              <a:lnTo>
                <a:pt x="1471" y="3923"/>
              </a:lnTo>
              <a:lnTo>
                <a:pt x="1464" y="3931"/>
              </a:lnTo>
              <a:lnTo>
                <a:pt x="1457" y="3938"/>
              </a:lnTo>
              <a:lnTo>
                <a:pt x="1450" y="3947"/>
              </a:lnTo>
              <a:lnTo>
                <a:pt x="1445" y="3955"/>
              </a:lnTo>
              <a:lnTo>
                <a:pt x="1441" y="3964"/>
              </a:lnTo>
              <a:lnTo>
                <a:pt x="1437" y="3974"/>
              </a:lnTo>
              <a:lnTo>
                <a:pt x="1433" y="3986"/>
              </a:lnTo>
              <a:lnTo>
                <a:pt x="1417" y="3979"/>
              </a:lnTo>
              <a:lnTo>
                <a:pt x="1402" y="3972"/>
              </a:lnTo>
              <a:lnTo>
                <a:pt x="1390" y="3965"/>
              </a:lnTo>
              <a:lnTo>
                <a:pt x="1379" y="3957"/>
              </a:lnTo>
              <a:lnTo>
                <a:pt x="1367" y="3947"/>
              </a:lnTo>
              <a:lnTo>
                <a:pt x="1356" y="3936"/>
              </a:lnTo>
              <a:lnTo>
                <a:pt x="1346" y="3925"/>
              </a:lnTo>
              <a:lnTo>
                <a:pt x="1333" y="3913"/>
              </a:lnTo>
              <a:lnTo>
                <a:pt x="1311" y="3926"/>
              </a:lnTo>
              <a:lnTo>
                <a:pt x="1289" y="3939"/>
              </a:lnTo>
              <a:lnTo>
                <a:pt x="1279" y="3945"/>
              </a:lnTo>
              <a:lnTo>
                <a:pt x="1268" y="3950"/>
              </a:lnTo>
              <a:lnTo>
                <a:pt x="1255" y="3952"/>
              </a:lnTo>
              <a:lnTo>
                <a:pt x="1242" y="3953"/>
              </a:lnTo>
              <a:lnTo>
                <a:pt x="1236" y="3953"/>
              </a:lnTo>
              <a:lnTo>
                <a:pt x="1231" y="3952"/>
              </a:lnTo>
              <a:lnTo>
                <a:pt x="1226" y="3951"/>
              </a:lnTo>
              <a:lnTo>
                <a:pt x="1221" y="3949"/>
              </a:lnTo>
              <a:lnTo>
                <a:pt x="1212" y="3945"/>
              </a:lnTo>
              <a:lnTo>
                <a:pt x="1204" y="3938"/>
              </a:lnTo>
              <a:lnTo>
                <a:pt x="1196" y="3932"/>
              </a:lnTo>
              <a:lnTo>
                <a:pt x="1187" y="3926"/>
              </a:lnTo>
              <a:lnTo>
                <a:pt x="1178" y="3920"/>
              </a:lnTo>
              <a:lnTo>
                <a:pt x="1168" y="3915"/>
              </a:lnTo>
              <a:lnTo>
                <a:pt x="1169" y="3905"/>
              </a:lnTo>
              <a:lnTo>
                <a:pt x="1170" y="3894"/>
              </a:lnTo>
              <a:lnTo>
                <a:pt x="1170" y="3884"/>
              </a:lnTo>
              <a:lnTo>
                <a:pt x="1170" y="3874"/>
              </a:lnTo>
              <a:lnTo>
                <a:pt x="1170" y="3869"/>
              </a:lnTo>
              <a:lnTo>
                <a:pt x="1169" y="3863"/>
              </a:lnTo>
              <a:lnTo>
                <a:pt x="1168" y="3859"/>
              </a:lnTo>
              <a:lnTo>
                <a:pt x="1166" y="3855"/>
              </a:lnTo>
              <a:lnTo>
                <a:pt x="1160" y="3847"/>
              </a:lnTo>
              <a:lnTo>
                <a:pt x="1154" y="3841"/>
              </a:lnTo>
              <a:lnTo>
                <a:pt x="1147" y="3834"/>
              </a:lnTo>
              <a:lnTo>
                <a:pt x="1139" y="3828"/>
              </a:lnTo>
              <a:lnTo>
                <a:pt x="1132" y="3819"/>
              </a:lnTo>
              <a:lnTo>
                <a:pt x="1127" y="3810"/>
              </a:lnTo>
              <a:lnTo>
                <a:pt x="1110" y="3770"/>
              </a:lnTo>
              <a:lnTo>
                <a:pt x="1092" y="3733"/>
              </a:lnTo>
              <a:lnTo>
                <a:pt x="1088" y="3725"/>
              </a:lnTo>
              <a:lnTo>
                <a:pt x="1082" y="3718"/>
              </a:lnTo>
              <a:lnTo>
                <a:pt x="1076" y="3712"/>
              </a:lnTo>
              <a:lnTo>
                <a:pt x="1070" y="3706"/>
              </a:lnTo>
              <a:lnTo>
                <a:pt x="1062" y="3700"/>
              </a:lnTo>
              <a:lnTo>
                <a:pt x="1053" y="3696"/>
              </a:lnTo>
              <a:lnTo>
                <a:pt x="1044" y="3693"/>
              </a:lnTo>
              <a:lnTo>
                <a:pt x="1034" y="3691"/>
              </a:lnTo>
              <a:lnTo>
                <a:pt x="1027" y="3690"/>
              </a:lnTo>
              <a:lnTo>
                <a:pt x="1019" y="3687"/>
              </a:lnTo>
              <a:lnTo>
                <a:pt x="1013" y="3684"/>
              </a:lnTo>
              <a:lnTo>
                <a:pt x="1008" y="3680"/>
              </a:lnTo>
              <a:lnTo>
                <a:pt x="999" y="3671"/>
              </a:lnTo>
              <a:lnTo>
                <a:pt x="990" y="3659"/>
              </a:lnTo>
              <a:lnTo>
                <a:pt x="981" y="3648"/>
              </a:lnTo>
              <a:lnTo>
                <a:pt x="972" y="3638"/>
              </a:lnTo>
              <a:lnTo>
                <a:pt x="967" y="3634"/>
              </a:lnTo>
              <a:lnTo>
                <a:pt x="961" y="3630"/>
              </a:lnTo>
              <a:lnTo>
                <a:pt x="954" y="3627"/>
              </a:lnTo>
              <a:lnTo>
                <a:pt x="946" y="3624"/>
              </a:lnTo>
              <a:lnTo>
                <a:pt x="938" y="3621"/>
              </a:lnTo>
              <a:lnTo>
                <a:pt x="931" y="3618"/>
              </a:lnTo>
              <a:lnTo>
                <a:pt x="925" y="3614"/>
              </a:lnTo>
              <a:lnTo>
                <a:pt x="919" y="3610"/>
              </a:lnTo>
              <a:lnTo>
                <a:pt x="909" y="3599"/>
              </a:lnTo>
              <a:lnTo>
                <a:pt x="897" y="3586"/>
              </a:lnTo>
              <a:lnTo>
                <a:pt x="891" y="3581"/>
              </a:lnTo>
              <a:lnTo>
                <a:pt x="885" y="3577"/>
              </a:lnTo>
              <a:lnTo>
                <a:pt x="878" y="3574"/>
              </a:lnTo>
              <a:lnTo>
                <a:pt x="872" y="3571"/>
              </a:lnTo>
              <a:lnTo>
                <a:pt x="865" y="3568"/>
              </a:lnTo>
              <a:lnTo>
                <a:pt x="860" y="3563"/>
              </a:lnTo>
              <a:lnTo>
                <a:pt x="859" y="3561"/>
              </a:lnTo>
              <a:lnTo>
                <a:pt x="857" y="3558"/>
              </a:lnTo>
              <a:lnTo>
                <a:pt x="856" y="3555"/>
              </a:lnTo>
              <a:lnTo>
                <a:pt x="856" y="3552"/>
              </a:lnTo>
              <a:lnTo>
                <a:pt x="857" y="3541"/>
              </a:lnTo>
              <a:lnTo>
                <a:pt x="860" y="3532"/>
              </a:lnTo>
              <a:lnTo>
                <a:pt x="864" y="3525"/>
              </a:lnTo>
              <a:lnTo>
                <a:pt x="870" y="3517"/>
              </a:lnTo>
              <a:lnTo>
                <a:pt x="874" y="3510"/>
              </a:lnTo>
              <a:lnTo>
                <a:pt x="879" y="3501"/>
              </a:lnTo>
              <a:lnTo>
                <a:pt x="881" y="3492"/>
              </a:lnTo>
              <a:lnTo>
                <a:pt x="883" y="3482"/>
              </a:lnTo>
              <a:lnTo>
                <a:pt x="883" y="3422"/>
              </a:lnTo>
              <a:lnTo>
                <a:pt x="882" y="3416"/>
              </a:lnTo>
              <a:lnTo>
                <a:pt x="881" y="3410"/>
              </a:lnTo>
              <a:lnTo>
                <a:pt x="879" y="3404"/>
              </a:lnTo>
              <a:lnTo>
                <a:pt x="876" y="3399"/>
              </a:lnTo>
              <a:lnTo>
                <a:pt x="868" y="3390"/>
              </a:lnTo>
              <a:lnTo>
                <a:pt x="860" y="3381"/>
              </a:lnTo>
              <a:lnTo>
                <a:pt x="851" y="3374"/>
              </a:lnTo>
              <a:lnTo>
                <a:pt x="841" y="3365"/>
              </a:lnTo>
              <a:lnTo>
                <a:pt x="837" y="3361"/>
              </a:lnTo>
              <a:lnTo>
                <a:pt x="832" y="3356"/>
              </a:lnTo>
              <a:lnTo>
                <a:pt x="827" y="3351"/>
              </a:lnTo>
              <a:lnTo>
                <a:pt x="824" y="3344"/>
              </a:lnTo>
              <a:lnTo>
                <a:pt x="810" y="3319"/>
              </a:lnTo>
              <a:lnTo>
                <a:pt x="798" y="3295"/>
              </a:lnTo>
              <a:lnTo>
                <a:pt x="786" y="3274"/>
              </a:lnTo>
              <a:lnTo>
                <a:pt x="775" y="3252"/>
              </a:lnTo>
              <a:lnTo>
                <a:pt x="763" y="3231"/>
              </a:lnTo>
              <a:lnTo>
                <a:pt x="750" y="3210"/>
              </a:lnTo>
              <a:lnTo>
                <a:pt x="736" y="3187"/>
              </a:lnTo>
              <a:lnTo>
                <a:pt x="720" y="3164"/>
              </a:lnTo>
              <a:lnTo>
                <a:pt x="700" y="3138"/>
              </a:lnTo>
              <a:lnTo>
                <a:pt x="684" y="3115"/>
              </a:lnTo>
              <a:lnTo>
                <a:pt x="677" y="3102"/>
              </a:lnTo>
              <a:lnTo>
                <a:pt x="669" y="3089"/>
              </a:lnTo>
              <a:lnTo>
                <a:pt x="664" y="3076"/>
              </a:lnTo>
              <a:lnTo>
                <a:pt x="658" y="3059"/>
              </a:lnTo>
              <a:lnTo>
                <a:pt x="656" y="3047"/>
              </a:lnTo>
              <a:lnTo>
                <a:pt x="655" y="3036"/>
              </a:lnTo>
              <a:lnTo>
                <a:pt x="654" y="3030"/>
              </a:lnTo>
              <a:lnTo>
                <a:pt x="653" y="3024"/>
              </a:lnTo>
              <a:lnTo>
                <a:pt x="652" y="3019"/>
              </a:lnTo>
              <a:lnTo>
                <a:pt x="650" y="3013"/>
              </a:lnTo>
              <a:lnTo>
                <a:pt x="645" y="3006"/>
              </a:lnTo>
              <a:lnTo>
                <a:pt x="640" y="2999"/>
              </a:lnTo>
              <a:lnTo>
                <a:pt x="634" y="2994"/>
              </a:lnTo>
              <a:lnTo>
                <a:pt x="628" y="2988"/>
              </a:lnTo>
              <a:lnTo>
                <a:pt x="622" y="2984"/>
              </a:lnTo>
              <a:lnTo>
                <a:pt x="616" y="2981"/>
              </a:lnTo>
              <a:lnTo>
                <a:pt x="609" y="2979"/>
              </a:lnTo>
              <a:lnTo>
                <a:pt x="601" y="2976"/>
              </a:lnTo>
              <a:lnTo>
                <a:pt x="569" y="2971"/>
              </a:lnTo>
              <a:lnTo>
                <a:pt x="533" y="2966"/>
              </a:lnTo>
              <a:lnTo>
                <a:pt x="538" y="2977"/>
              </a:lnTo>
              <a:lnTo>
                <a:pt x="543" y="2986"/>
              </a:lnTo>
              <a:lnTo>
                <a:pt x="550" y="2995"/>
              </a:lnTo>
              <a:lnTo>
                <a:pt x="560" y="3004"/>
              </a:lnTo>
              <a:lnTo>
                <a:pt x="554" y="3010"/>
              </a:lnTo>
              <a:lnTo>
                <a:pt x="548" y="3015"/>
              </a:lnTo>
              <a:lnTo>
                <a:pt x="543" y="3019"/>
              </a:lnTo>
              <a:lnTo>
                <a:pt x="537" y="3022"/>
              </a:lnTo>
              <a:lnTo>
                <a:pt x="531" y="3025"/>
              </a:lnTo>
              <a:lnTo>
                <a:pt x="525" y="3027"/>
              </a:lnTo>
              <a:lnTo>
                <a:pt x="518" y="3028"/>
              </a:lnTo>
              <a:lnTo>
                <a:pt x="511" y="3029"/>
              </a:lnTo>
              <a:lnTo>
                <a:pt x="483" y="3031"/>
              </a:lnTo>
              <a:lnTo>
                <a:pt x="452" y="3034"/>
              </a:lnTo>
              <a:lnTo>
                <a:pt x="447" y="3035"/>
              </a:lnTo>
              <a:lnTo>
                <a:pt x="443" y="3036"/>
              </a:lnTo>
              <a:lnTo>
                <a:pt x="439" y="3038"/>
              </a:lnTo>
              <a:lnTo>
                <a:pt x="435" y="3040"/>
              </a:lnTo>
              <a:lnTo>
                <a:pt x="429" y="3045"/>
              </a:lnTo>
              <a:lnTo>
                <a:pt x="424" y="3050"/>
              </a:lnTo>
              <a:lnTo>
                <a:pt x="418" y="3056"/>
              </a:lnTo>
              <a:lnTo>
                <a:pt x="412" y="3060"/>
              </a:lnTo>
              <a:lnTo>
                <a:pt x="409" y="3062"/>
              </a:lnTo>
              <a:lnTo>
                <a:pt x="405" y="3064"/>
              </a:lnTo>
              <a:lnTo>
                <a:pt x="400" y="3065"/>
              </a:lnTo>
              <a:lnTo>
                <a:pt x="396" y="3065"/>
              </a:lnTo>
              <a:lnTo>
                <a:pt x="389" y="3064"/>
              </a:lnTo>
              <a:lnTo>
                <a:pt x="382" y="3061"/>
              </a:lnTo>
              <a:lnTo>
                <a:pt x="377" y="3058"/>
              </a:lnTo>
              <a:lnTo>
                <a:pt x="372" y="3054"/>
              </a:lnTo>
              <a:lnTo>
                <a:pt x="366" y="3049"/>
              </a:lnTo>
              <a:lnTo>
                <a:pt x="360" y="3046"/>
              </a:lnTo>
              <a:lnTo>
                <a:pt x="354" y="3043"/>
              </a:lnTo>
              <a:lnTo>
                <a:pt x="346" y="3042"/>
              </a:lnTo>
              <a:lnTo>
                <a:pt x="341" y="3043"/>
              </a:lnTo>
              <a:lnTo>
                <a:pt x="336" y="3044"/>
              </a:lnTo>
              <a:lnTo>
                <a:pt x="332" y="3046"/>
              </a:lnTo>
              <a:lnTo>
                <a:pt x="328" y="3048"/>
              </a:lnTo>
              <a:lnTo>
                <a:pt x="322" y="3050"/>
              </a:lnTo>
              <a:lnTo>
                <a:pt x="318" y="3052"/>
              </a:lnTo>
              <a:lnTo>
                <a:pt x="313" y="3053"/>
              </a:lnTo>
              <a:lnTo>
                <a:pt x="308" y="3054"/>
              </a:lnTo>
              <a:lnTo>
                <a:pt x="282" y="3054"/>
              </a:lnTo>
              <a:lnTo>
                <a:pt x="279" y="3029"/>
              </a:lnTo>
              <a:lnTo>
                <a:pt x="275" y="3007"/>
              </a:lnTo>
              <a:lnTo>
                <a:pt x="271" y="2986"/>
              </a:lnTo>
              <a:lnTo>
                <a:pt x="266" y="2966"/>
              </a:lnTo>
              <a:lnTo>
                <a:pt x="263" y="2946"/>
              </a:lnTo>
              <a:lnTo>
                <a:pt x="259" y="2926"/>
              </a:lnTo>
              <a:lnTo>
                <a:pt x="257" y="2903"/>
              </a:lnTo>
              <a:lnTo>
                <a:pt x="257" y="2879"/>
              </a:lnTo>
              <a:lnTo>
                <a:pt x="248" y="2878"/>
              </a:lnTo>
              <a:lnTo>
                <a:pt x="239" y="2876"/>
              </a:lnTo>
              <a:lnTo>
                <a:pt x="231" y="2872"/>
              </a:lnTo>
              <a:lnTo>
                <a:pt x="224" y="2868"/>
              </a:lnTo>
              <a:lnTo>
                <a:pt x="217" y="2865"/>
              </a:lnTo>
              <a:lnTo>
                <a:pt x="210" y="2862"/>
              </a:lnTo>
              <a:lnTo>
                <a:pt x="201" y="2859"/>
              </a:lnTo>
              <a:lnTo>
                <a:pt x="192" y="2858"/>
              </a:lnTo>
              <a:lnTo>
                <a:pt x="182" y="2860"/>
              </a:lnTo>
              <a:lnTo>
                <a:pt x="174" y="2863"/>
              </a:lnTo>
              <a:lnTo>
                <a:pt x="164" y="2866"/>
              </a:lnTo>
              <a:lnTo>
                <a:pt x="154" y="2867"/>
              </a:lnTo>
              <a:lnTo>
                <a:pt x="152" y="2867"/>
              </a:lnTo>
              <a:lnTo>
                <a:pt x="150" y="2866"/>
              </a:lnTo>
              <a:lnTo>
                <a:pt x="149" y="2864"/>
              </a:lnTo>
              <a:lnTo>
                <a:pt x="148" y="2863"/>
              </a:lnTo>
              <a:lnTo>
                <a:pt x="146" y="2859"/>
              </a:lnTo>
              <a:lnTo>
                <a:pt x="143" y="2856"/>
              </a:lnTo>
              <a:lnTo>
                <a:pt x="143" y="2791"/>
              </a:lnTo>
              <a:lnTo>
                <a:pt x="119" y="2791"/>
              </a:lnTo>
              <a:lnTo>
                <a:pt x="108" y="2797"/>
              </a:lnTo>
              <a:lnTo>
                <a:pt x="96" y="2801"/>
              </a:lnTo>
              <a:lnTo>
                <a:pt x="92" y="2790"/>
              </a:lnTo>
              <a:lnTo>
                <a:pt x="87" y="2781"/>
              </a:lnTo>
              <a:lnTo>
                <a:pt x="85" y="2776"/>
              </a:lnTo>
              <a:lnTo>
                <a:pt x="83" y="2772"/>
              </a:lnTo>
              <a:lnTo>
                <a:pt x="80" y="2769"/>
              </a:lnTo>
              <a:lnTo>
                <a:pt x="76" y="2766"/>
              </a:lnTo>
              <a:lnTo>
                <a:pt x="71" y="2764"/>
              </a:lnTo>
              <a:lnTo>
                <a:pt x="67" y="2763"/>
              </a:lnTo>
              <a:lnTo>
                <a:pt x="62" y="2763"/>
              </a:lnTo>
              <a:lnTo>
                <a:pt x="58" y="2763"/>
              </a:lnTo>
              <a:lnTo>
                <a:pt x="54" y="2763"/>
              </a:lnTo>
              <a:lnTo>
                <a:pt x="48" y="2763"/>
              </a:lnTo>
              <a:lnTo>
                <a:pt x="44" y="2762"/>
              </a:lnTo>
              <a:lnTo>
                <a:pt x="41" y="2760"/>
              </a:lnTo>
              <a:lnTo>
                <a:pt x="34" y="2752"/>
              </a:lnTo>
              <a:lnTo>
                <a:pt x="29" y="2745"/>
              </a:lnTo>
              <a:lnTo>
                <a:pt x="25" y="2737"/>
              </a:lnTo>
              <a:lnTo>
                <a:pt x="21" y="2729"/>
              </a:lnTo>
              <a:lnTo>
                <a:pt x="17" y="2720"/>
              </a:lnTo>
              <a:lnTo>
                <a:pt x="12" y="2712"/>
              </a:lnTo>
              <a:lnTo>
                <a:pt x="7" y="2705"/>
              </a:lnTo>
              <a:lnTo>
                <a:pt x="0" y="2698"/>
              </a:lnTo>
              <a:lnTo>
                <a:pt x="8" y="2675"/>
              </a:lnTo>
              <a:lnTo>
                <a:pt x="16" y="2654"/>
              </a:lnTo>
              <a:lnTo>
                <a:pt x="22" y="2633"/>
              </a:lnTo>
              <a:lnTo>
                <a:pt x="28" y="2613"/>
              </a:lnTo>
              <a:lnTo>
                <a:pt x="33" y="2593"/>
              </a:lnTo>
              <a:lnTo>
                <a:pt x="38" y="2572"/>
              </a:lnTo>
              <a:lnTo>
                <a:pt x="44" y="2550"/>
              </a:lnTo>
              <a:lnTo>
                <a:pt x="53" y="2527"/>
              </a:lnTo>
              <a:lnTo>
                <a:pt x="63" y="2495"/>
              </a:lnTo>
              <a:lnTo>
                <a:pt x="72" y="2465"/>
              </a:lnTo>
              <a:lnTo>
                <a:pt x="77" y="2452"/>
              </a:lnTo>
              <a:lnTo>
                <a:pt x="83" y="2438"/>
              </a:lnTo>
              <a:lnTo>
                <a:pt x="92" y="2424"/>
              </a:lnTo>
              <a:lnTo>
                <a:pt x="102" y="2410"/>
              </a:lnTo>
              <a:lnTo>
                <a:pt x="107" y="2405"/>
              </a:lnTo>
              <a:lnTo>
                <a:pt x="113" y="2400"/>
              </a:lnTo>
              <a:lnTo>
                <a:pt x="119" y="2395"/>
              </a:lnTo>
              <a:lnTo>
                <a:pt x="125" y="2391"/>
              </a:lnTo>
              <a:lnTo>
                <a:pt x="132" y="2387"/>
              </a:lnTo>
              <a:lnTo>
                <a:pt x="136" y="2383"/>
              </a:lnTo>
              <a:lnTo>
                <a:pt x="138" y="2380"/>
              </a:lnTo>
              <a:lnTo>
                <a:pt x="139" y="2377"/>
              </a:lnTo>
              <a:lnTo>
                <a:pt x="140" y="2374"/>
              </a:lnTo>
              <a:lnTo>
                <a:pt x="140" y="2370"/>
              </a:lnTo>
              <a:lnTo>
                <a:pt x="136" y="2357"/>
              </a:lnTo>
              <a:lnTo>
                <a:pt x="131" y="2346"/>
              </a:lnTo>
              <a:lnTo>
                <a:pt x="132" y="2334"/>
              </a:lnTo>
              <a:lnTo>
                <a:pt x="135" y="2323"/>
              </a:lnTo>
              <a:lnTo>
                <a:pt x="139" y="2312"/>
              </a:lnTo>
              <a:lnTo>
                <a:pt x="144" y="2303"/>
              </a:lnTo>
              <a:lnTo>
                <a:pt x="155" y="2284"/>
              </a:lnTo>
              <a:lnTo>
                <a:pt x="166" y="2262"/>
              </a:lnTo>
              <a:lnTo>
                <a:pt x="172" y="2244"/>
              </a:lnTo>
              <a:lnTo>
                <a:pt x="176" y="2227"/>
              </a:lnTo>
              <a:lnTo>
                <a:pt x="179" y="2211"/>
              </a:lnTo>
              <a:lnTo>
                <a:pt x="184" y="2192"/>
              </a:lnTo>
              <a:lnTo>
                <a:pt x="186" y="2186"/>
              </a:lnTo>
              <a:lnTo>
                <a:pt x="189" y="2180"/>
              </a:lnTo>
              <a:lnTo>
                <a:pt x="192" y="2176"/>
              </a:lnTo>
              <a:lnTo>
                <a:pt x="195" y="2171"/>
              </a:lnTo>
              <a:lnTo>
                <a:pt x="198" y="2166"/>
              </a:lnTo>
              <a:lnTo>
                <a:pt x="201" y="2160"/>
              </a:lnTo>
              <a:lnTo>
                <a:pt x="203" y="2155"/>
              </a:lnTo>
              <a:lnTo>
                <a:pt x="203" y="2148"/>
              </a:lnTo>
              <a:lnTo>
                <a:pt x="203" y="2143"/>
              </a:lnTo>
              <a:lnTo>
                <a:pt x="200" y="2139"/>
              </a:lnTo>
              <a:lnTo>
                <a:pt x="197" y="2136"/>
              </a:lnTo>
              <a:lnTo>
                <a:pt x="193" y="2133"/>
              </a:lnTo>
              <a:lnTo>
                <a:pt x="190" y="2129"/>
              </a:lnTo>
              <a:lnTo>
                <a:pt x="187" y="2126"/>
              </a:lnTo>
              <a:lnTo>
                <a:pt x="184" y="2121"/>
              </a:lnTo>
              <a:lnTo>
                <a:pt x="184" y="2116"/>
              </a:lnTo>
              <a:lnTo>
                <a:pt x="184" y="2103"/>
              </a:lnTo>
              <a:lnTo>
                <a:pt x="187" y="2092"/>
              </a:lnTo>
              <a:lnTo>
                <a:pt x="190" y="2080"/>
              </a:lnTo>
              <a:lnTo>
                <a:pt x="194" y="2070"/>
              </a:lnTo>
              <a:lnTo>
                <a:pt x="199" y="2059"/>
              </a:lnTo>
              <a:lnTo>
                <a:pt x="203" y="2048"/>
              </a:lnTo>
              <a:lnTo>
                <a:pt x="207" y="2036"/>
              </a:lnTo>
              <a:lnTo>
                <a:pt x="210" y="2023"/>
              </a:lnTo>
              <a:lnTo>
                <a:pt x="229" y="2026"/>
              </a:lnTo>
              <a:lnTo>
                <a:pt x="246" y="2027"/>
              </a:lnTo>
              <a:lnTo>
                <a:pt x="255" y="2028"/>
              </a:lnTo>
              <a:lnTo>
                <a:pt x="263" y="2030"/>
              </a:lnTo>
              <a:lnTo>
                <a:pt x="271" y="2033"/>
              </a:lnTo>
              <a:lnTo>
                <a:pt x="279" y="2037"/>
              </a:lnTo>
              <a:lnTo>
                <a:pt x="289" y="2046"/>
              </a:lnTo>
              <a:lnTo>
                <a:pt x="296" y="2054"/>
              </a:lnTo>
              <a:lnTo>
                <a:pt x="302" y="2062"/>
              </a:lnTo>
              <a:lnTo>
                <a:pt x="308" y="2070"/>
              </a:lnTo>
              <a:lnTo>
                <a:pt x="315" y="2078"/>
              </a:lnTo>
              <a:lnTo>
                <a:pt x="322" y="2085"/>
              </a:lnTo>
              <a:lnTo>
                <a:pt x="327" y="2087"/>
              </a:lnTo>
              <a:lnTo>
                <a:pt x="331" y="2089"/>
              </a:lnTo>
              <a:lnTo>
                <a:pt x="336" y="2090"/>
              </a:lnTo>
              <a:lnTo>
                <a:pt x="341" y="2090"/>
              </a:lnTo>
              <a:lnTo>
                <a:pt x="379" y="2090"/>
              </a:lnTo>
              <a:lnTo>
                <a:pt x="379" y="2029"/>
              </a:lnTo>
              <a:lnTo>
                <a:pt x="371" y="2022"/>
              </a:lnTo>
              <a:lnTo>
                <a:pt x="362" y="2015"/>
              </a:lnTo>
              <a:lnTo>
                <a:pt x="359" y="2012"/>
              </a:lnTo>
              <a:lnTo>
                <a:pt x="357" y="2007"/>
              </a:lnTo>
              <a:lnTo>
                <a:pt x="356" y="2002"/>
              </a:lnTo>
              <a:lnTo>
                <a:pt x="355" y="1997"/>
              </a:lnTo>
              <a:lnTo>
                <a:pt x="355" y="1994"/>
              </a:lnTo>
              <a:lnTo>
                <a:pt x="356" y="1991"/>
              </a:lnTo>
              <a:lnTo>
                <a:pt x="358" y="1988"/>
              </a:lnTo>
              <a:lnTo>
                <a:pt x="360" y="1986"/>
              </a:lnTo>
              <a:lnTo>
                <a:pt x="364" y="1985"/>
              </a:lnTo>
              <a:lnTo>
                <a:pt x="367" y="1983"/>
              </a:lnTo>
              <a:lnTo>
                <a:pt x="370" y="1983"/>
              </a:lnTo>
              <a:lnTo>
                <a:pt x="373" y="1982"/>
              </a:lnTo>
              <a:lnTo>
                <a:pt x="382" y="1983"/>
              </a:lnTo>
              <a:lnTo>
                <a:pt x="389" y="1986"/>
              </a:lnTo>
              <a:lnTo>
                <a:pt x="396" y="1990"/>
              </a:lnTo>
              <a:lnTo>
                <a:pt x="404" y="1995"/>
              </a:lnTo>
              <a:lnTo>
                <a:pt x="410" y="2000"/>
              </a:lnTo>
              <a:lnTo>
                <a:pt x="417" y="2005"/>
              </a:lnTo>
              <a:lnTo>
                <a:pt x="425" y="2008"/>
              </a:lnTo>
              <a:lnTo>
                <a:pt x="434" y="2009"/>
              </a:lnTo>
              <a:lnTo>
                <a:pt x="440" y="2009"/>
              </a:lnTo>
              <a:lnTo>
                <a:pt x="448" y="2008"/>
              </a:lnTo>
              <a:lnTo>
                <a:pt x="454" y="2006"/>
              </a:lnTo>
              <a:lnTo>
                <a:pt x="459" y="2004"/>
              </a:lnTo>
              <a:lnTo>
                <a:pt x="469" y="1997"/>
              </a:lnTo>
              <a:lnTo>
                <a:pt x="479" y="1990"/>
              </a:lnTo>
              <a:lnTo>
                <a:pt x="489" y="1982"/>
              </a:lnTo>
              <a:lnTo>
                <a:pt x="499" y="1974"/>
              </a:lnTo>
              <a:lnTo>
                <a:pt x="509" y="1966"/>
              </a:lnTo>
              <a:lnTo>
                <a:pt x="522" y="1959"/>
              </a:lnTo>
              <a:lnTo>
                <a:pt x="535" y="1953"/>
              </a:lnTo>
              <a:lnTo>
                <a:pt x="548" y="1949"/>
              </a:lnTo>
              <a:lnTo>
                <a:pt x="563" y="1946"/>
              </a:lnTo>
              <a:lnTo>
                <a:pt x="576" y="1942"/>
              </a:lnTo>
              <a:lnTo>
                <a:pt x="582" y="1940"/>
              </a:lnTo>
              <a:lnTo>
                <a:pt x="588" y="1938"/>
              </a:lnTo>
              <a:lnTo>
                <a:pt x="592" y="1935"/>
              </a:lnTo>
              <a:lnTo>
                <a:pt x="598" y="1931"/>
              </a:lnTo>
              <a:lnTo>
                <a:pt x="601" y="1927"/>
              </a:lnTo>
              <a:lnTo>
                <a:pt x="604" y="1921"/>
              </a:lnTo>
              <a:lnTo>
                <a:pt x="605" y="1916"/>
              </a:lnTo>
              <a:lnTo>
                <a:pt x="606" y="1909"/>
              </a:lnTo>
              <a:lnTo>
                <a:pt x="605" y="1905"/>
              </a:lnTo>
              <a:lnTo>
                <a:pt x="603" y="1901"/>
              </a:lnTo>
              <a:lnTo>
                <a:pt x="601" y="1897"/>
              </a:lnTo>
              <a:lnTo>
                <a:pt x="596" y="1894"/>
              </a:lnTo>
              <a:lnTo>
                <a:pt x="593" y="1891"/>
              </a:lnTo>
              <a:lnTo>
                <a:pt x="591" y="1887"/>
              </a:lnTo>
              <a:lnTo>
                <a:pt x="589" y="1882"/>
              </a:lnTo>
              <a:lnTo>
                <a:pt x="588" y="1877"/>
              </a:lnTo>
              <a:lnTo>
                <a:pt x="588" y="1871"/>
              </a:lnTo>
              <a:lnTo>
                <a:pt x="589" y="1866"/>
              </a:lnTo>
              <a:lnTo>
                <a:pt x="590" y="1860"/>
              </a:lnTo>
              <a:lnTo>
                <a:pt x="592" y="1856"/>
              </a:lnTo>
              <a:lnTo>
                <a:pt x="598" y="1847"/>
              </a:lnTo>
              <a:lnTo>
                <a:pt x="604" y="1839"/>
              </a:lnTo>
              <a:lnTo>
                <a:pt x="612" y="1832"/>
              </a:lnTo>
              <a:lnTo>
                <a:pt x="621" y="1826"/>
              </a:lnTo>
              <a:lnTo>
                <a:pt x="630" y="1821"/>
              </a:lnTo>
              <a:lnTo>
                <a:pt x="642" y="1816"/>
              </a:lnTo>
              <a:lnTo>
                <a:pt x="663" y="1807"/>
              </a:lnTo>
              <a:lnTo>
                <a:pt x="685" y="1795"/>
              </a:lnTo>
              <a:lnTo>
                <a:pt x="695" y="1788"/>
              </a:lnTo>
              <a:lnTo>
                <a:pt x="704" y="1781"/>
              </a:lnTo>
              <a:lnTo>
                <a:pt x="712" y="1772"/>
              </a:lnTo>
              <a:lnTo>
                <a:pt x="720" y="1761"/>
              </a:lnTo>
              <a:lnTo>
                <a:pt x="726" y="1751"/>
              </a:lnTo>
              <a:lnTo>
                <a:pt x="733" y="1743"/>
              </a:lnTo>
              <a:lnTo>
                <a:pt x="741" y="1736"/>
              </a:lnTo>
              <a:lnTo>
                <a:pt x="749" y="1729"/>
              </a:lnTo>
              <a:lnTo>
                <a:pt x="758" y="1721"/>
              </a:lnTo>
              <a:lnTo>
                <a:pt x="765" y="1714"/>
              </a:lnTo>
              <a:lnTo>
                <a:pt x="768" y="1710"/>
              </a:lnTo>
              <a:lnTo>
                <a:pt x="770" y="1705"/>
              </a:lnTo>
              <a:lnTo>
                <a:pt x="773" y="1700"/>
              </a:lnTo>
              <a:lnTo>
                <a:pt x="775" y="1694"/>
              </a:lnTo>
              <a:lnTo>
                <a:pt x="778" y="1677"/>
              </a:lnTo>
              <a:lnTo>
                <a:pt x="779" y="1662"/>
              </a:lnTo>
              <a:lnTo>
                <a:pt x="780" y="1646"/>
              </a:lnTo>
              <a:lnTo>
                <a:pt x="780" y="1632"/>
              </a:lnTo>
              <a:lnTo>
                <a:pt x="780" y="1618"/>
              </a:lnTo>
              <a:lnTo>
                <a:pt x="782" y="1603"/>
              </a:lnTo>
              <a:lnTo>
                <a:pt x="784" y="1596"/>
              </a:lnTo>
              <a:lnTo>
                <a:pt x="787" y="1589"/>
              </a:lnTo>
              <a:lnTo>
                <a:pt x="790" y="1582"/>
              </a:lnTo>
              <a:lnTo>
                <a:pt x="795" y="1575"/>
              </a:lnTo>
              <a:lnTo>
                <a:pt x="804" y="1579"/>
              </a:lnTo>
              <a:lnTo>
                <a:pt x="812" y="1582"/>
              </a:lnTo>
              <a:lnTo>
                <a:pt x="820" y="1584"/>
              </a:lnTo>
              <a:lnTo>
                <a:pt x="829" y="1587"/>
              </a:lnTo>
              <a:lnTo>
                <a:pt x="829" y="1581"/>
              </a:lnTo>
              <a:lnTo>
                <a:pt x="829" y="1575"/>
              </a:lnTo>
              <a:lnTo>
                <a:pt x="831" y="1570"/>
              </a:lnTo>
              <a:lnTo>
                <a:pt x="832" y="1564"/>
              </a:lnTo>
              <a:lnTo>
                <a:pt x="835" y="1555"/>
              </a:lnTo>
              <a:lnTo>
                <a:pt x="840" y="1546"/>
              </a:lnTo>
              <a:lnTo>
                <a:pt x="845" y="1537"/>
              </a:lnTo>
              <a:lnTo>
                <a:pt x="849" y="1526"/>
              </a:lnTo>
              <a:lnTo>
                <a:pt x="851" y="1522"/>
              </a:lnTo>
              <a:lnTo>
                <a:pt x="852" y="1516"/>
              </a:lnTo>
              <a:lnTo>
                <a:pt x="853" y="1511"/>
              </a:lnTo>
              <a:lnTo>
                <a:pt x="853" y="1505"/>
              </a:lnTo>
              <a:lnTo>
                <a:pt x="853" y="1500"/>
              </a:lnTo>
              <a:lnTo>
                <a:pt x="851" y="1495"/>
              </a:lnTo>
              <a:lnTo>
                <a:pt x="849" y="1491"/>
              </a:lnTo>
              <a:lnTo>
                <a:pt x="846" y="1486"/>
              </a:lnTo>
              <a:lnTo>
                <a:pt x="843" y="1481"/>
              </a:lnTo>
              <a:lnTo>
                <a:pt x="841" y="1477"/>
              </a:lnTo>
              <a:lnTo>
                <a:pt x="840" y="1472"/>
              </a:lnTo>
              <a:lnTo>
                <a:pt x="839" y="1467"/>
              </a:lnTo>
              <a:lnTo>
                <a:pt x="839" y="1459"/>
              </a:lnTo>
              <a:lnTo>
                <a:pt x="841" y="1451"/>
              </a:lnTo>
              <a:lnTo>
                <a:pt x="843" y="1443"/>
              </a:lnTo>
              <a:lnTo>
                <a:pt x="845" y="1436"/>
              </a:lnTo>
              <a:lnTo>
                <a:pt x="847" y="1430"/>
              </a:lnTo>
              <a:lnTo>
                <a:pt x="849" y="1422"/>
              </a:lnTo>
              <a:lnTo>
                <a:pt x="850" y="1415"/>
              </a:lnTo>
              <a:lnTo>
                <a:pt x="850" y="1406"/>
              </a:lnTo>
              <a:lnTo>
                <a:pt x="850" y="1401"/>
              </a:lnTo>
              <a:lnTo>
                <a:pt x="849" y="1397"/>
              </a:lnTo>
              <a:lnTo>
                <a:pt x="847" y="1393"/>
              </a:lnTo>
              <a:lnTo>
                <a:pt x="845" y="1390"/>
              </a:lnTo>
              <a:lnTo>
                <a:pt x="840" y="1383"/>
              </a:lnTo>
              <a:lnTo>
                <a:pt x="833" y="1378"/>
              </a:lnTo>
              <a:lnTo>
                <a:pt x="826" y="1372"/>
              </a:lnTo>
              <a:lnTo>
                <a:pt x="821" y="1364"/>
              </a:lnTo>
              <a:lnTo>
                <a:pt x="818" y="1361"/>
              </a:lnTo>
              <a:lnTo>
                <a:pt x="817" y="1357"/>
              </a:lnTo>
              <a:lnTo>
                <a:pt x="816" y="1353"/>
              </a:lnTo>
              <a:lnTo>
                <a:pt x="815" y="1349"/>
              </a:lnTo>
              <a:lnTo>
                <a:pt x="816" y="1337"/>
              </a:lnTo>
              <a:lnTo>
                <a:pt x="818" y="1324"/>
              </a:lnTo>
              <a:lnTo>
                <a:pt x="853" y="1324"/>
              </a:lnTo>
              <a:lnTo>
                <a:pt x="856" y="1313"/>
              </a:lnTo>
              <a:lnTo>
                <a:pt x="853" y="1305"/>
              </a:lnTo>
              <a:lnTo>
                <a:pt x="851" y="1299"/>
              </a:lnTo>
              <a:lnTo>
                <a:pt x="848" y="1292"/>
              </a:lnTo>
              <a:lnTo>
                <a:pt x="847" y="1283"/>
              </a:lnTo>
              <a:lnTo>
                <a:pt x="848" y="1279"/>
              </a:lnTo>
              <a:lnTo>
                <a:pt x="850" y="1275"/>
              </a:lnTo>
              <a:lnTo>
                <a:pt x="853" y="1271"/>
              </a:lnTo>
              <a:lnTo>
                <a:pt x="856" y="1269"/>
              </a:lnTo>
              <a:lnTo>
                <a:pt x="865" y="1263"/>
              </a:lnTo>
              <a:lnTo>
                <a:pt x="874" y="1258"/>
              </a:lnTo>
              <a:lnTo>
                <a:pt x="880" y="1252"/>
              </a:lnTo>
              <a:lnTo>
                <a:pt x="885" y="1245"/>
              </a:lnTo>
              <a:lnTo>
                <a:pt x="890" y="1238"/>
              </a:lnTo>
              <a:lnTo>
                <a:pt x="894" y="1232"/>
              </a:lnTo>
              <a:lnTo>
                <a:pt x="898" y="1226"/>
              </a:lnTo>
              <a:lnTo>
                <a:pt x="902" y="1220"/>
              </a:lnTo>
              <a:lnTo>
                <a:pt x="907" y="1214"/>
              </a:lnTo>
              <a:lnTo>
                <a:pt x="915" y="1208"/>
              </a:lnTo>
              <a:lnTo>
                <a:pt x="912" y="1196"/>
              </a:lnTo>
              <a:lnTo>
                <a:pt x="881" y="1189"/>
              </a:lnTo>
              <a:lnTo>
                <a:pt x="853" y="1181"/>
              </a:lnTo>
              <a:lnTo>
                <a:pt x="846" y="1178"/>
              </a:lnTo>
              <a:lnTo>
                <a:pt x="840" y="1175"/>
              </a:lnTo>
              <a:lnTo>
                <a:pt x="835" y="1171"/>
              </a:lnTo>
              <a:lnTo>
                <a:pt x="829" y="1167"/>
              </a:lnTo>
              <a:lnTo>
                <a:pt x="824" y="1162"/>
              </a:lnTo>
              <a:lnTo>
                <a:pt x="819" y="1157"/>
              </a:lnTo>
              <a:lnTo>
                <a:pt x="816" y="1151"/>
              </a:lnTo>
              <a:lnTo>
                <a:pt x="812" y="1144"/>
              </a:lnTo>
              <a:lnTo>
                <a:pt x="820" y="1125"/>
              </a:lnTo>
              <a:lnTo>
                <a:pt x="827" y="1110"/>
              </a:lnTo>
              <a:lnTo>
                <a:pt x="831" y="1102"/>
              </a:lnTo>
              <a:lnTo>
                <a:pt x="834" y="1094"/>
              </a:lnTo>
              <a:lnTo>
                <a:pt x="836" y="1084"/>
              </a:lnTo>
              <a:lnTo>
                <a:pt x="836" y="1074"/>
              </a:lnTo>
              <a:lnTo>
                <a:pt x="836" y="1066"/>
              </a:lnTo>
              <a:lnTo>
                <a:pt x="834" y="1059"/>
              </a:lnTo>
              <a:lnTo>
                <a:pt x="832" y="1052"/>
              </a:lnTo>
              <a:lnTo>
                <a:pt x="829" y="1045"/>
              </a:lnTo>
              <a:lnTo>
                <a:pt x="823" y="1033"/>
              </a:lnTo>
              <a:lnTo>
                <a:pt x="815" y="1022"/>
              </a:lnTo>
              <a:lnTo>
                <a:pt x="808" y="1010"/>
              </a:lnTo>
              <a:lnTo>
                <a:pt x="802" y="998"/>
              </a:lnTo>
              <a:lnTo>
                <a:pt x="799" y="992"/>
              </a:lnTo>
              <a:lnTo>
                <a:pt x="797" y="985"/>
              </a:lnTo>
              <a:lnTo>
                <a:pt x="796" y="978"/>
              </a:lnTo>
              <a:lnTo>
                <a:pt x="795" y="969"/>
              </a:lnTo>
              <a:lnTo>
                <a:pt x="796" y="961"/>
              </a:lnTo>
              <a:lnTo>
                <a:pt x="798" y="953"/>
              </a:lnTo>
              <a:lnTo>
                <a:pt x="801" y="947"/>
              </a:lnTo>
              <a:lnTo>
                <a:pt x="805" y="941"/>
              </a:lnTo>
              <a:lnTo>
                <a:pt x="809" y="934"/>
              </a:lnTo>
              <a:lnTo>
                <a:pt x="815" y="929"/>
              </a:lnTo>
              <a:lnTo>
                <a:pt x="821" y="925"/>
              </a:lnTo>
              <a:lnTo>
                <a:pt x="828" y="921"/>
              </a:lnTo>
              <a:lnTo>
                <a:pt x="844" y="915"/>
              </a:lnTo>
              <a:lnTo>
                <a:pt x="861" y="910"/>
              </a:lnTo>
              <a:lnTo>
                <a:pt x="879" y="906"/>
              </a:lnTo>
              <a:lnTo>
                <a:pt x="897" y="903"/>
              </a:lnTo>
              <a:lnTo>
                <a:pt x="905" y="901"/>
              </a:lnTo>
              <a:lnTo>
                <a:pt x="914" y="898"/>
              </a:lnTo>
              <a:lnTo>
                <a:pt x="922" y="894"/>
              </a:lnTo>
              <a:lnTo>
                <a:pt x="929" y="890"/>
              </a:lnTo>
              <a:lnTo>
                <a:pt x="935" y="885"/>
              </a:lnTo>
              <a:lnTo>
                <a:pt x="941" y="880"/>
              </a:lnTo>
              <a:lnTo>
                <a:pt x="948" y="875"/>
              </a:lnTo>
              <a:lnTo>
                <a:pt x="953" y="868"/>
              </a:lnTo>
              <a:lnTo>
                <a:pt x="957" y="862"/>
              </a:lnTo>
              <a:lnTo>
                <a:pt x="961" y="854"/>
              </a:lnTo>
              <a:lnTo>
                <a:pt x="965" y="846"/>
              </a:lnTo>
              <a:lnTo>
                <a:pt x="968" y="838"/>
              </a:lnTo>
              <a:lnTo>
                <a:pt x="974" y="822"/>
              </a:lnTo>
              <a:lnTo>
                <a:pt x="978" y="803"/>
              </a:lnTo>
              <a:lnTo>
                <a:pt x="980" y="797"/>
              </a:lnTo>
              <a:lnTo>
                <a:pt x="983" y="792"/>
              </a:lnTo>
              <a:lnTo>
                <a:pt x="987" y="787"/>
              </a:lnTo>
              <a:lnTo>
                <a:pt x="990" y="782"/>
              </a:lnTo>
              <a:lnTo>
                <a:pt x="994" y="778"/>
              </a:lnTo>
              <a:lnTo>
                <a:pt x="996" y="772"/>
              </a:lnTo>
              <a:lnTo>
                <a:pt x="998" y="766"/>
              </a:lnTo>
              <a:lnTo>
                <a:pt x="999" y="760"/>
              </a:lnTo>
              <a:lnTo>
                <a:pt x="998" y="756"/>
              </a:lnTo>
              <a:lnTo>
                <a:pt x="997" y="753"/>
              </a:lnTo>
              <a:lnTo>
                <a:pt x="994" y="751"/>
              </a:lnTo>
              <a:lnTo>
                <a:pt x="991" y="749"/>
              </a:lnTo>
              <a:lnTo>
                <a:pt x="983" y="745"/>
              </a:lnTo>
              <a:lnTo>
                <a:pt x="978" y="740"/>
              </a:lnTo>
              <a:lnTo>
                <a:pt x="975" y="733"/>
              </a:lnTo>
              <a:lnTo>
                <a:pt x="973" y="727"/>
              </a:lnTo>
              <a:lnTo>
                <a:pt x="971" y="721"/>
              </a:lnTo>
              <a:lnTo>
                <a:pt x="970" y="716"/>
              </a:lnTo>
              <a:lnTo>
                <a:pt x="970" y="704"/>
              </a:lnTo>
              <a:lnTo>
                <a:pt x="970" y="690"/>
              </a:lnTo>
              <a:lnTo>
                <a:pt x="970" y="684"/>
              </a:lnTo>
              <a:lnTo>
                <a:pt x="971" y="678"/>
              </a:lnTo>
              <a:lnTo>
                <a:pt x="973" y="673"/>
              </a:lnTo>
              <a:lnTo>
                <a:pt x="975" y="668"/>
              </a:lnTo>
              <a:lnTo>
                <a:pt x="977" y="663"/>
              </a:lnTo>
              <a:lnTo>
                <a:pt x="979" y="657"/>
              </a:lnTo>
              <a:lnTo>
                <a:pt x="981" y="652"/>
              </a:lnTo>
              <a:lnTo>
                <a:pt x="981" y="646"/>
              </a:lnTo>
              <a:lnTo>
                <a:pt x="980" y="641"/>
              </a:lnTo>
              <a:lnTo>
                <a:pt x="978" y="638"/>
              </a:lnTo>
              <a:lnTo>
                <a:pt x="975" y="634"/>
              </a:lnTo>
              <a:lnTo>
                <a:pt x="972" y="632"/>
              </a:lnTo>
              <a:lnTo>
                <a:pt x="969" y="629"/>
              </a:lnTo>
              <a:lnTo>
                <a:pt x="965" y="626"/>
              </a:lnTo>
              <a:lnTo>
                <a:pt x="963" y="622"/>
              </a:lnTo>
              <a:lnTo>
                <a:pt x="961" y="617"/>
              </a:lnTo>
              <a:lnTo>
                <a:pt x="959" y="604"/>
              </a:lnTo>
              <a:lnTo>
                <a:pt x="958" y="591"/>
              </a:lnTo>
              <a:lnTo>
                <a:pt x="957" y="586"/>
              </a:lnTo>
              <a:lnTo>
                <a:pt x="955" y="580"/>
              </a:lnTo>
              <a:lnTo>
                <a:pt x="951" y="575"/>
              </a:lnTo>
              <a:lnTo>
                <a:pt x="946" y="570"/>
              </a:lnTo>
              <a:lnTo>
                <a:pt x="942" y="568"/>
              </a:lnTo>
              <a:lnTo>
                <a:pt x="938" y="567"/>
              </a:lnTo>
              <a:lnTo>
                <a:pt x="933" y="566"/>
              </a:lnTo>
              <a:lnTo>
                <a:pt x="929" y="566"/>
              </a:lnTo>
              <a:lnTo>
                <a:pt x="924" y="566"/>
              </a:lnTo>
              <a:lnTo>
                <a:pt x="920" y="565"/>
              </a:lnTo>
              <a:lnTo>
                <a:pt x="916" y="564"/>
              </a:lnTo>
              <a:lnTo>
                <a:pt x="912" y="562"/>
              </a:lnTo>
              <a:lnTo>
                <a:pt x="907" y="557"/>
              </a:lnTo>
              <a:lnTo>
                <a:pt x="904" y="552"/>
              </a:lnTo>
              <a:lnTo>
                <a:pt x="903" y="546"/>
              </a:lnTo>
              <a:lnTo>
                <a:pt x="902" y="540"/>
              </a:lnTo>
              <a:lnTo>
                <a:pt x="902" y="533"/>
              </a:lnTo>
              <a:lnTo>
                <a:pt x="901" y="527"/>
              </a:lnTo>
              <a:lnTo>
                <a:pt x="900" y="521"/>
              </a:lnTo>
              <a:lnTo>
                <a:pt x="897" y="515"/>
              </a:lnTo>
              <a:lnTo>
                <a:pt x="890" y="507"/>
              </a:lnTo>
              <a:lnTo>
                <a:pt x="883" y="501"/>
              </a:lnTo>
              <a:lnTo>
                <a:pt x="876" y="493"/>
              </a:lnTo>
              <a:lnTo>
                <a:pt x="868" y="487"/>
              </a:lnTo>
              <a:lnTo>
                <a:pt x="862" y="481"/>
              </a:lnTo>
              <a:lnTo>
                <a:pt x="856" y="473"/>
              </a:lnTo>
              <a:lnTo>
                <a:pt x="854" y="469"/>
              </a:lnTo>
              <a:lnTo>
                <a:pt x="853" y="465"/>
              </a:lnTo>
              <a:lnTo>
                <a:pt x="852" y="461"/>
              </a:lnTo>
              <a:lnTo>
                <a:pt x="852" y="454"/>
              </a:lnTo>
              <a:lnTo>
                <a:pt x="853" y="442"/>
              </a:lnTo>
              <a:lnTo>
                <a:pt x="855" y="430"/>
              </a:lnTo>
              <a:lnTo>
                <a:pt x="858" y="417"/>
              </a:lnTo>
              <a:lnTo>
                <a:pt x="859" y="405"/>
              </a:lnTo>
              <a:lnTo>
                <a:pt x="865" y="403"/>
              </a:lnTo>
              <a:lnTo>
                <a:pt x="872" y="401"/>
              </a:lnTo>
              <a:lnTo>
                <a:pt x="876" y="398"/>
              </a:lnTo>
              <a:lnTo>
                <a:pt x="881" y="395"/>
              </a:lnTo>
              <a:lnTo>
                <a:pt x="888" y="388"/>
              </a:lnTo>
              <a:lnTo>
                <a:pt x="895" y="378"/>
              </a:lnTo>
              <a:lnTo>
                <a:pt x="901" y="368"/>
              </a:lnTo>
              <a:lnTo>
                <a:pt x="907" y="358"/>
              </a:lnTo>
              <a:lnTo>
                <a:pt x="912" y="354"/>
              </a:lnTo>
              <a:lnTo>
                <a:pt x="916" y="349"/>
              </a:lnTo>
              <a:lnTo>
                <a:pt x="921" y="345"/>
              </a:lnTo>
              <a:lnTo>
                <a:pt x="926" y="340"/>
              </a:lnTo>
              <a:lnTo>
                <a:pt x="930" y="338"/>
              </a:lnTo>
              <a:lnTo>
                <a:pt x="934" y="336"/>
              </a:lnTo>
              <a:lnTo>
                <a:pt x="938" y="335"/>
              </a:lnTo>
              <a:lnTo>
                <a:pt x="942" y="335"/>
              </a:lnTo>
              <a:lnTo>
                <a:pt x="952" y="335"/>
              </a:lnTo>
              <a:lnTo>
                <a:pt x="960" y="336"/>
              </a:lnTo>
              <a:lnTo>
                <a:pt x="968" y="338"/>
              </a:lnTo>
              <a:lnTo>
                <a:pt x="977" y="339"/>
              </a:lnTo>
              <a:lnTo>
                <a:pt x="987" y="339"/>
              </a:lnTo>
              <a:lnTo>
                <a:pt x="996" y="337"/>
              </a:lnTo>
              <a:lnTo>
                <a:pt x="1009" y="333"/>
              </a:lnTo>
              <a:lnTo>
                <a:pt x="1019" y="328"/>
              </a:lnTo>
              <a:lnTo>
                <a:pt x="1031" y="322"/>
              </a:lnTo>
              <a:lnTo>
                <a:pt x="1043" y="317"/>
              </a:lnTo>
              <a:lnTo>
                <a:pt x="1066" y="323"/>
              </a:lnTo>
              <a:lnTo>
                <a:pt x="1070" y="313"/>
              </a:lnTo>
              <a:lnTo>
                <a:pt x="1075" y="305"/>
              </a:lnTo>
              <a:lnTo>
                <a:pt x="1080" y="296"/>
              </a:lnTo>
              <a:lnTo>
                <a:pt x="1086" y="290"/>
              </a:lnTo>
              <a:lnTo>
                <a:pt x="1099" y="277"/>
              </a:lnTo>
              <a:lnTo>
                <a:pt x="1116" y="265"/>
              </a:lnTo>
              <a:lnTo>
                <a:pt x="1123" y="273"/>
              </a:lnTo>
              <a:lnTo>
                <a:pt x="1130" y="279"/>
              </a:lnTo>
              <a:lnTo>
                <a:pt x="1133" y="282"/>
              </a:lnTo>
              <a:lnTo>
                <a:pt x="1137" y="283"/>
              </a:lnTo>
              <a:lnTo>
                <a:pt x="1143" y="285"/>
              </a:lnTo>
              <a:lnTo>
                <a:pt x="1148" y="285"/>
              </a:lnTo>
              <a:lnTo>
                <a:pt x="1152" y="285"/>
              </a:lnTo>
              <a:lnTo>
                <a:pt x="1155" y="284"/>
              </a:lnTo>
              <a:lnTo>
                <a:pt x="1158" y="282"/>
              </a:lnTo>
              <a:lnTo>
                <a:pt x="1161" y="280"/>
              </a:lnTo>
              <a:lnTo>
                <a:pt x="1165" y="274"/>
              </a:lnTo>
              <a:lnTo>
                <a:pt x="1168" y="267"/>
              </a:lnTo>
              <a:lnTo>
                <a:pt x="1170" y="257"/>
              </a:lnTo>
              <a:lnTo>
                <a:pt x="1171" y="248"/>
              </a:lnTo>
              <a:lnTo>
                <a:pt x="1171" y="239"/>
              </a:lnTo>
              <a:lnTo>
                <a:pt x="1170" y="230"/>
              </a:lnTo>
              <a:lnTo>
                <a:pt x="1180" y="232"/>
              </a:lnTo>
              <a:lnTo>
                <a:pt x="1190" y="234"/>
              </a:lnTo>
              <a:lnTo>
                <a:pt x="1199" y="237"/>
              </a:lnTo>
              <a:lnTo>
                <a:pt x="1207" y="240"/>
              </a:lnTo>
              <a:lnTo>
                <a:pt x="1223" y="248"/>
              </a:lnTo>
              <a:lnTo>
                <a:pt x="1238" y="256"/>
              </a:lnTo>
              <a:lnTo>
                <a:pt x="1252" y="264"/>
              </a:lnTo>
              <a:lnTo>
                <a:pt x="1268" y="271"/>
              </a:lnTo>
              <a:lnTo>
                <a:pt x="1277" y="273"/>
              </a:lnTo>
              <a:lnTo>
                <a:pt x="1285" y="275"/>
              </a:lnTo>
              <a:lnTo>
                <a:pt x="1294" y="276"/>
              </a:lnTo>
              <a:lnTo>
                <a:pt x="1305" y="277"/>
              </a:lnTo>
              <a:lnTo>
                <a:pt x="1318" y="277"/>
              </a:lnTo>
              <a:lnTo>
                <a:pt x="1331" y="276"/>
              </a:lnTo>
              <a:lnTo>
                <a:pt x="1345" y="275"/>
              </a:lnTo>
              <a:lnTo>
                <a:pt x="1357" y="273"/>
              </a:lnTo>
              <a:lnTo>
                <a:pt x="1362" y="271"/>
              </a:lnTo>
              <a:lnTo>
                <a:pt x="1368" y="269"/>
              </a:lnTo>
              <a:lnTo>
                <a:pt x="1373" y="267"/>
              </a:lnTo>
              <a:lnTo>
                <a:pt x="1379" y="264"/>
              </a:lnTo>
              <a:lnTo>
                <a:pt x="1383" y="259"/>
              </a:lnTo>
              <a:lnTo>
                <a:pt x="1388" y="255"/>
              </a:lnTo>
              <a:lnTo>
                <a:pt x="1391" y="250"/>
              </a:lnTo>
              <a:lnTo>
                <a:pt x="1395" y="244"/>
              </a:lnTo>
              <a:lnTo>
                <a:pt x="1397" y="240"/>
              </a:lnTo>
              <a:lnTo>
                <a:pt x="1399" y="236"/>
              </a:lnTo>
              <a:lnTo>
                <a:pt x="1399" y="231"/>
              </a:lnTo>
              <a:lnTo>
                <a:pt x="1400" y="227"/>
              </a:lnTo>
              <a:lnTo>
                <a:pt x="1399" y="217"/>
              </a:lnTo>
              <a:lnTo>
                <a:pt x="1398" y="209"/>
              </a:lnTo>
              <a:lnTo>
                <a:pt x="1396" y="200"/>
              </a:lnTo>
              <a:lnTo>
                <a:pt x="1395" y="191"/>
              </a:lnTo>
              <a:lnTo>
                <a:pt x="1396" y="181"/>
              </a:lnTo>
              <a:lnTo>
                <a:pt x="1398" y="172"/>
              </a:lnTo>
              <a:lnTo>
                <a:pt x="1400" y="166"/>
              </a:lnTo>
              <a:lnTo>
                <a:pt x="1403" y="161"/>
              </a:lnTo>
              <a:lnTo>
                <a:pt x="1407" y="157"/>
              </a:lnTo>
              <a:lnTo>
                <a:pt x="1411" y="154"/>
              </a:lnTo>
              <a:lnTo>
                <a:pt x="1422" y="149"/>
              </a:lnTo>
              <a:lnTo>
                <a:pt x="1432" y="145"/>
              </a:lnTo>
              <a:lnTo>
                <a:pt x="1444" y="142"/>
              </a:lnTo>
              <a:lnTo>
                <a:pt x="1457" y="139"/>
              </a:lnTo>
              <a:lnTo>
                <a:pt x="1462" y="137"/>
              </a:lnTo>
              <a:lnTo>
                <a:pt x="1468" y="134"/>
              </a:lnTo>
              <a:lnTo>
                <a:pt x="1474" y="131"/>
              </a:lnTo>
              <a:lnTo>
                <a:pt x="1479" y="128"/>
              </a:lnTo>
              <a:lnTo>
                <a:pt x="1483" y="125"/>
              </a:lnTo>
              <a:lnTo>
                <a:pt x="1486" y="121"/>
              </a:lnTo>
              <a:lnTo>
                <a:pt x="1488" y="117"/>
              </a:lnTo>
              <a:lnTo>
                <a:pt x="1489" y="113"/>
              </a:lnTo>
              <a:lnTo>
                <a:pt x="1491" y="104"/>
              </a:lnTo>
              <a:lnTo>
                <a:pt x="1494" y="93"/>
              </a:lnTo>
              <a:lnTo>
                <a:pt x="1499" y="78"/>
              </a:lnTo>
              <a:lnTo>
                <a:pt x="1503" y="65"/>
              </a:lnTo>
              <a:lnTo>
                <a:pt x="1508" y="51"/>
              </a:lnTo>
              <a:lnTo>
                <a:pt x="1513" y="39"/>
              </a:lnTo>
              <a:lnTo>
                <a:pt x="1520" y="27"/>
              </a:lnTo>
              <a:lnTo>
                <a:pt x="1528" y="17"/>
              </a:lnTo>
              <a:lnTo>
                <a:pt x="1534" y="12"/>
              </a:lnTo>
              <a:lnTo>
                <a:pt x="1539" y="8"/>
              </a:lnTo>
              <a:lnTo>
                <a:pt x="1545" y="4"/>
              </a:lnTo>
              <a:lnTo>
                <a:pt x="1552" y="0"/>
              </a:lnTo>
              <a:close/>
            </a:path>
          </a:pathLst>
        </a:custGeom>
        <a:solidFill>
          <a:schemeClr val="accent1">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Normandie"/>
        <xdr:cNvSpPr>
          <a:spLocks/>
        </xdr:cNvSpPr>
      </xdr:nvSpPr>
      <xdr:spPr bwMode="auto">
        <a:xfrm>
          <a:off x="1485900" y="857250"/>
          <a:ext cx="1685925" cy="1343025"/>
        </a:xfrm>
        <a:custGeom>
          <a:avLst/>
          <a:gdLst>
            <a:gd name="T0" fmla="*/ 1570233 w 3716"/>
            <a:gd name="T1" fmla="*/ 724917 h 2923"/>
            <a:gd name="T2" fmla="*/ 1549363 w 3716"/>
            <a:gd name="T3" fmla="*/ 782855 h 2923"/>
            <a:gd name="T4" fmla="*/ 1515336 w 3716"/>
            <a:gd name="T5" fmla="*/ 871360 h 2923"/>
            <a:gd name="T6" fmla="*/ 1474050 w 3716"/>
            <a:gd name="T7" fmla="*/ 929755 h 2923"/>
            <a:gd name="T8" fmla="*/ 1377413 w 3716"/>
            <a:gd name="T9" fmla="*/ 928842 h 2923"/>
            <a:gd name="T10" fmla="*/ 1298471 w 3716"/>
            <a:gd name="T11" fmla="*/ 965339 h 2923"/>
            <a:gd name="T12" fmla="*/ 1234500 w 3716"/>
            <a:gd name="T13" fmla="*/ 1007767 h 2923"/>
            <a:gd name="T14" fmla="*/ 1268073 w 3716"/>
            <a:gd name="T15" fmla="*/ 1069811 h 2923"/>
            <a:gd name="T16" fmla="*/ 1287128 w 3716"/>
            <a:gd name="T17" fmla="*/ 1120906 h 2923"/>
            <a:gd name="T18" fmla="*/ 1285767 w 3716"/>
            <a:gd name="T19" fmla="*/ 1193900 h 2923"/>
            <a:gd name="T20" fmla="*/ 1207278 w 3716"/>
            <a:gd name="T21" fmla="*/ 1253663 h 2923"/>
            <a:gd name="T22" fmla="*/ 1182779 w 3716"/>
            <a:gd name="T23" fmla="*/ 1321182 h 2923"/>
            <a:gd name="T24" fmla="*/ 1128336 w 3716"/>
            <a:gd name="T25" fmla="*/ 1296091 h 2923"/>
            <a:gd name="T26" fmla="*/ 1037597 w 3716"/>
            <a:gd name="T27" fmla="*/ 1232678 h 2923"/>
            <a:gd name="T28" fmla="*/ 994950 w 3716"/>
            <a:gd name="T29" fmla="*/ 1128206 h 2923"/>
            <a:gd name="T30" fmla="*/ 897859 w 3716"/>
            <a:gd name="T31" fmla="*/ 1158772 h 2923"/>
            <a:gd name="T32" fmla="*/ 842509 w 3716"/>
            <a:gd name="T33" fmla="*/ 1188882 h 2923"/>
            <a:gd name="T34" fmla="*/ 786705 w 3716"/>
            <a:gd name="T35" fmla="*/ 1112695 h 2923"/>
            <a:gd name="T36" fmla="*/ 739520 w 3716"/>
            <a:gd name="T37" fmla="*/ 1059774 h 2923"/>
            <a:gd name="T38" fmla="*/ 678725 w 3716"/>
            <a:gd name="T39" fmla="*/ 1100377 h 2923"/>
            <a:gd name="T40" fmla="*/ 619745 w 3716"/>
            <a:gd name="T41" fmla="*/ 1096271 h 2923"/>
            <a:gd name="T42" fmla="*/ 553506 w 3716"/>
            <a:gd name="T43" fmla="*/ 1125012 h 2923"/>
            <a:gd name="T44" fmla="*/ 499970 w 3716"/>
            <a:gd name="T45" fmla="*/ 1132312 h 2923"/>
            <a:gd name="T46" fmla="*/ 448249 w 3716"/>
            <a:gd name="T47" fmla="*/ 1093990 h 2923"/>
            <a:gd name="T48" fmla="*/ 393806 w 3716"/>
            <a:gd name="T49" fmla="*/ 1091253 h 2923"/>
            <a:gd name="T50" fmla="*/ 261327 w 3716"/>
            <a:gd name="T51" fmla="*/ 1069355 h 2923"/>
            <a:gd name="T52" fmla="*/ 164691 w 3716"/>
            <a:gd name="T53" fmla="*/ 1037876 h 2923"/>
            <a:gd name="T54" fmla="*/ 215051 w 3716"/>
            <a:gd name="T55" fmla="*/ 966251 h 2923"/>
            <a:gd name="T56" fmla="*/ 164237 w 3716"/>
            <a:gd name="T57" fmla="*/ 924736 h 2923"/>
            <a:gd name="T58" fmla="*/ 137469 w 3716"/>
            <a:gd name="T59" fmla="*/ 833495 h 2923"/>
            <a:gd name="T60" fmla="*/ 154709 w 3716"/>
            <a:gd name="T61" fmla="*/ 718986 h 2923"/>
            <a:gd name="T62" fmla="*/ 134293 w 3716"/>
            <a:gd name="T63" fmla="*/ 696632 h 2923"/>
            <a:gd name="T64" fmla="*/ 135654 w 3716"/>
            <a:gd name="T65" fmla="*/ 580298 h 2923"/>
            <a:gd name="T66" fmla="*/ 93915 w 3716"/>
            <a:gd name="T67" fmla="*/ 497268 h 2923"/>
            <a:gd name="T68" fmla="*/ 49453 w 3716"/>
            <a:gd name="T69" fmla="*/ 450279 h 2923"/>
            <a:gd name="T70" fmla="*/ 21777 w 3716"/>
            <a:gd name="T71" fmla="*/ 352650 h 2923"/>
            <a:gd name="T72" fmla="*/ 5444 w 3716"/>
            <a:gd name="T73" fmla="*/ 240879 h 2923"/>
            <a:gd name="T74" fmla="*/ 43101 w 3716"/>
            <a:gd name="T75" fmla="*/ 212594 h 2923"/>
            <a:gd name="T76" fmla="*/ 117053 w 3716"/>
            <a:gd name="T77" fmla="*/ 245897 h 2923"/>
            <a:gd name="T78" fmla="*/ 214597 w 3716"/>
            <a:gd name="T79" fmla="*/ 239054 h 2923"/>
            <a:gd name="T80" fmla="*/ 325752 w 3716"/>
            <a:gd name="T81" fmla="*/ 279656 h 2923"/>
            <a:gd name="T82" fmla="*/ 278568 w 3716"/>
            <a:gd name="T83" fmla="*/ 338051 h 2923"/>
            <a:gd name="T84" fmla="*/ 331196 w 3716"/>
            <a:gd name="T85" fmla="*/ 429293 h 2923"/>
            <a:gd name="T86" fmla="*/ 304882 w 3716"/>
            <a:gd name="T87" fmla="*/ 488144 h 2923"/>
            <a:gd name="T88" fmla="*/ 347076 w 3716"/>
            <a:gd name="T89" fmla="*/ 487688 h 2923"/>
            <a:gd name="T90" fmla="*/ 385639 w 3716"/>
            <a:gd name="T91" fmla="*/ 454841 h 2923"/>
            <a:gd name="T92" fmla="*/ 474563 w 3716"/>
            <a:gd name="T93" fmla="*/ 475370 h 2923"/>
            <a:gd name="T94" fmla="*/ 631088 w 3716"/>
            <a:gd name="T95" fmla="*/ 482670 h 2923"/>
            <a:gd name="T96" fmla="*/ 753585 w 3716"/>
            <a:gd name="T97" fmla="*/ 542433 h 2923"/>
            <a:gd name="T98" fmla="*/ 896952 w 3716"/>
            <a:gd name="T99" fmla="*/ 489056 h 2923"/>
            <a:gd name="T100" fmla="*/ 1025801 w 3716"/>
            <a:gd name="T101" fmla="*/ 438873 h 2923"/>
            <a:gd name="T102" fmla="*/ 904665 w 3716"/>
            <a:gd name="T103" fmla="*/ 388234 h 2923"/>
            <a:gd name="T104" fmla="*/ 968182 w 3716"/>
            <a:gd name="T105" fmla="*/ 255477 h 2923"/>
            <a:gd name="T106" fmla="*/ 1104290 w 3716"/>
            <a:gd name="T107" fmla="*/ 174272 h 2923"/>
            <a:gd name="T108" fmla="*/ 1239037 w 3716"/>
            <a:gd name="T109" fmla="*/ 129563 h 2923"/>
            <a:gd name="T110" fmla="*/ 1363349 w 3716"/>
            <a:gd name="T111" fmla="*/ 113140 h 2923"/>
            <a:gd name="T112" fmla="*/ 1501725 w 3716"/>
            <a:gd name="T113" fmla="*/ 11861 h 2923"/>
            <a:gd name="T114" fmla="*/ 1591103 w 3716"/>
            <a:gd name="T115" fmla="*/ 86224 h 2923"/>
            <a:gd name="T116" fmla="*/ 1678666 w 3716"/>
            <a:gd name="T117" fmla="*/ 231298 h 2923"/>
            <a:gd name="T118" fmla="*/ 1648722 w 3716"/>
            <a:gd name="T119" fmla="*/ 314784 h 2923"/>
            <a:gd name="T120" fmla="*/ 1674583 w 3716"/>
            <a:gd name="T121" fmla="*/ 416519 h 2923"/>
            <a:gd name="T122" fmla="*/ 1668685 w 3716"/>
            <a:gd name="T123" fmla="*/ 525097 h 2923"/>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716" h="2923">
              <a:moveTo>
                <a:pt x="3634" y="1334"/>
              </a:moveTo>
              <a:lnTo>
                <a:pt x="3625" y="1346"/>
              </a:lnTo>
              <a:lnTo>
                <a:pt x="3618" y="1359"/>
              </a:lnTo>
              <a:lnTo>
                <a:pt x="3613" y="1372"/>
              </a:lnTo>
              <a:lnTo>
                <a:pt x="3608" y="1385"/>
              </a:lnTo>
              <a:lnTo>
                <a:pt x="3601" y="1411"/>
              </a:lnTo>
              <a:lnTo>
                <a:pt x="3596" y="1436"/>
              </a:lnTo>
              <a:lnTo>
                <a:pt x="3593" y="1449"/>
              </a:lnTo>
              <a:lnTo>
                <a:pt x="3589" y="1461"/>
              </a:lnTo>
              <a:lnTo>
                <a:pt x="3585" y="1473"/>
              </a:lnTo>
              <a:lnTo>
                <a:pt x="3580" y="1485"/>
              </a:lnTo>
              <a:lnTo>
                <a:pt x="3575" y="1497"/>
              </a:lnTo>
              <a:lnTo>
                <a:pt x="3568" y="1509"/>
              </a:lnTo>
              <a:lnTo>
                <a:pt x="3560" y="1520"/>
              </a:lnTo>
              <a:lnTo>
                <a:pt x="3549" y="1532"/>
              </a:lnTo>
              <a:lnTo>
                <a:pt x="3534" y="1549"/>
              </a:lnTo>
              <a:lnTo>
                <a:pt x="3521" y="1567"/>
              </a:lnTo>
              <a:lnTo>
                <a:pt x="3513" y="1574"/>
              </a:lnTo>
              <a:lnTo>
                <a:pt x="3505" y="1580"/>
              </a:lnTo>
              <a:lnTo>
                <a:pt x="3501" y="1582"/>
              </a:lnTo>
              <a:lnTo>
                <a:pt x="3496" y="1584"/>
              </a:lnTo>
              <a:lnTo>
                <a:pt x="3491" y="1586"/>
              </a:lnTo>
              <a:lnTo>
                <a:pt x="3485" y="1587"/>
              </a:lnTo>
              <a:lnTo>
                <a:pt x="3461" y="1589"/>
              </a:lnTo>
              <a:lnTo>
                <a:pt x="3440" y="1590"/>
              </a:lnTo>
              <a:lnTo>
                <a:pt x="3429" y="1592"/>
              </a:lnTo>
              <a:lnTo>
                <a:pt x="3419" y="1594"/>
              </a:lnTo>
              <a:lnTo>
                <a:pt x="3408" y="1598"/>
              </a:lnTo>
              <a:lnTo>
                <a:pt x="3398" y="1604"/>
              </a:lnTo>
              <a:lnTo>
                <a:pt x="3389" y="1609"/>
              </a:lnTo>
              <a:lnTo>
                <a:pt x="3381" y="1612"/>
              </a:lnTo>
              <a:lnTo>
                <a:pt x="3377" y="1615"/>
              </a:lnTo>
              <a:lnTo>
                <a:pt x="3374" y="1617"/>
              </a:lnTo>
              <a:lnTo>
                <a:pt x="3372" y="1620"/>
              </a:lnTo>
              <a:lnTo>
                <a:pt x="3372" y="1625"/>
              </a:lnTo>
              <a:lnTo>
                <a:pt x="3372" y="1634"/>
              </a:lnTo>
              <a:lnTo>
                <a:pt x="3373" y="1643"/>
              </a:lnTo>
              <a:lnTo>
                <a:pt x="3374" y="1652"/>
              </a:lnTo>
              <a:lnTo>
                <a:pt x="3377" y="1660"/>
              </a:lnTo>
              <a:lnTo>
                <a:pt x="3379" y="1668"/>
              </a:lnTo>
              <a:lnTo>
                <a:pt x="3383" y="1675"/>
              </a:lnTo>
              <a:lnTo>
                <a:pt x="3387" y="1683"/>
              </a:lnTo>
              <a:lnTo>
                <a:pt x="3392" y="1692"/>
              </a:lnTo>
              <a:lnTo>
                <a:pt x="3399" y="1700"/>
              </a:lnTo>
              <a:lnTo>
                <a:pt x="3407" y="1705"/>
              </a:lnTo>
              <a:lnTo>
                <a:pt x="3410" y="1708"/>
              </a:lnTo>
              <a:lnTo>
                <a:pt x="3413" y="1712"/>
              </a:lnTo>
              <a:lnTo>
                <a:pt x="3415" y="1716"/>
              </a:lnTo>
              <a:lnTo>
                <a:pt x="3415" y="1720"/>
              </a:lnTo>
              <a:lnTo>
                <a:pt x="3411" y="1733"/>
              </a:lnTo>
              <a:lnTo>
                <a:pt x="3407" y="1744"/>
              </a:lnTo>
              <a:lnTo>
                <a:pt x="3408" y="1754"/>
              </a:lnTo>
              <a:lnTo>
                <a:pt x="3411" y="1762"/>
              </a:lnTo>
              <a:lnTo>
                <a:pt x="3414" y="1770"/>
              </a:lnTo>
              <a:lnTo>
                <a:pt x="3418" y="1779"/>
              </a:lnTo>
              <a:lnTo>
                <a:pt x="3411" y="1783"/>
              </a:lnTo>
              <a:lnTo>
                <a:pt x="3405" y="1787"/>
              </a:lnTo>
              <a:lnTo>
                <a:pt x="3400" y="1791"/>
              </a:lnTo>
              <a:lnTo>
                <a:pt x="3394" y="1796"/>
              </a:lnTo>
              <a:lnTo>
                <a:pt x="3386" y="1806"/>
              </a:lnTo>
              <a:lnTo>
                <a:pt x="3379" y="1818"/>
              </a:lnTo>
              <a:lnTo>
                <a:pt x="3374" y="1830"/>
              </a:lnTo>
              <a:lnTo>
                <a:pt x="3369" y="1844"/>
              </a:lnTo>
              <a:lnTo>
                <a:pt x="3365" y="1857"/>
              </a:lnTo>
              <a:lnTo>
                <a:pt x="3360" y="1872"/>
              </a:lnTo>
              <a:lnTo>
                <a:pt x="3357" y="1883"/>
              </a:lnTo>
              <a:lnTo>
                <a:pt x="3355" y="1892"/>
              </a:lnTo>
              <a:lnTo>
                <a:pt x="3354" y="1896"/>
              </a:lnTo>
              <a:lnTo>
                <a:pt x="3352" y="1900"/>
              </a:lnTo>
              <a:lnTo>
                <a:pt x="3349" y="1904"/>
              </a:lnTo>
              <a:lnTo>
                <a:pt x="3345" y="1907"/>
              </a:lnTo>
              <a:lnTo>
                <a:pt x="3340" y="1910"/>
              </a:lnTo>
              <a:lnTo>
                <a:pt x="3334" y="1913"/>
              </a:lnTo>
              <a:lnTo>
                <a:pt x="3328" y="1916"/>
              </a:lnTo>
              <a:lnTo>
                <a:pt x="3323" y="1918"/>
              </a:lnTo>
              <a:lnTo>
                <a:pt x="3310" y="1921"/>
              </a:lnTo>
              <a:lnTo>
                <a:pt x="3298" y="1924"/>
              </a:lnTo>
              <a:lnTo>
                <a:pt x="3288" y="1928"/>
              </a:lnTo>
              <a:lnTo>
                <a:pt x="3277" y="1933"/>
              </a:lnTo>
              <a:lnTo>
                <a:pt x="3273" y="1936"/>
              </a:lnTo>
              <a:lnTo>
                <a:pt x="3269" y="1940"/>
              </a:lnTo>
              <a:lnTo>
                <a:pt x="3266" y="1945"/>
              </a:lnTo>
              <a:lnTo>
                <a:pt x="3264" y="1951"/>
              </a:lnTo>
              <a:lnTo>
                <a:pt x="3262" y="1960"/>
              </a:lnTo>
              <a:lnTo>
                <a:pt x="3261" y="1970"/>
              </a:lnTo>
              <a:lnTo>
                <a:pt x="3262" y="1979"/>
              </a:lnTo>
              <a:lnTo>
                <a:pt x="3264" y="1988"/>
              </a:lnTo>
              <a:lnTo>
                <a:pt x="3265" y="1996"/>
              </a:lnTo>
              <a:lnTo>
                <a:pt x="3266" y="2006"/>
              </a:lnTo>
              <a:lnTo>
                <a:pt x="3265" y="2010"/>
              </a:lnTo>
              <a:lnTo>
                <a:pt x="3265" y="2015"/>
              </a:lnTo>
              <a:lnTo>
                <a:pt x="3263" y="2019"/>
              </a:lnTo>
              <a:lnTo>
                <a:pt x="3261" y="2023"/>
              </a:lnTo>
              <a:lnTo>
                <a:pt x="3257" y="2029"/>
              </a:lnTo>
              <a:lnTo>
                <a:pt x="3254" y="2034"/>
              </a:lnTo>
              <a:lnTo>
                <a:pt x="3249" y="2038"/>
              </a:lnTo>
              <a:lnTo>
                <a:pt x="3245" y="2043"/>
              </a:lnTo>
              <a:lnTo>
                <a:pt x="3239" y="2046"/>
              </a:lnTo>
              <a:lnTo>
                <a:pt x="3234" y="2048"/>
              </a:lnTo>
              <a:lnTo>
                <a:pt x="3228" y="2050"/>
              </a:lnTo>
              <a:lnTo>
                <a:pt x="3223" y="2052"/>
              </a:lnTo>
              <a:lnTo>
                <a:pt x="3211" y="2054"/>
              </a:lnTo>
              <a:lnTo>
                <a:pt x="3197" y="2055"/>
              </a:lnTo>
              <a:lnTo>
                <a:pt x="3184" y="2056"/>
              </a:lnTo>
              <a:lnTo>
                <a:pt x="3171" y="2056"/>
              </a:lnTo>
              <a:lnTo>
                <a:pt x="3160" y="2055"/>
              </a:lnTo>
              <a:lnTo>
                <a:pt x="3151" y="2054"/>
              </a:lnTo>
              <a:lnTo>
                <a:pt x="3143" y="2052"/>
              </a:lnTo>
              <a:lnTo>
                <a:pt x="3134" y="2050"/>
              </a:lnTo>
              <a:lnTo>
                <a:pt x="3118" y="2043"/>
              </a:lnTo>
              <a:lnTo>
                <a:pt x="3104" y="2035"/>
              </a:lnTo>
              <a:lnTo>
                <a:pt x="3089" y="2027"/>
              </a:lnTo>
              <a:lnTo>
                <a:pt x="3073" y="2019"/>
              </a:lnTo>
              <a:lnTo>
                <a:pt x="3065" y="2016"/>
              </a:lnTo>
              <a:lnTo>
                <a:pt x="3056" y="2013"/>
              </a:lnTo>
              <a:lnTo>
                <a:pt x="3046" y="2011"/>
              </a:lnTo>
              <a:lnTo>
                <a:pt x="3036" y="2009"/>
              </a:lnTo>
              <a:lnTo>
                <a:pt x="3037" y="2018"/>
              </a:lnTo>
              <a:lnTo>
                <a:pt x="3037" y="2027"/>
              </a:lnTo>
              <a:lnTo>
                <a:pt x="3036" y="2036"/>
              </a:lnTo>
              <a:lnTo>
                <a:pt x="3034" y="2046"/>
              </a:lnTo>
              <a:lnTo>
                <a:pt x="3031" y="2053"/>
              </a:lnTo>
              <a:lnTo>
                <a:pt x="3027" y="2059"/>
              </a:lnTo>
              <a:lnTo>
                <a:pt x="3024" y="2061"/>
              </a:lnTo>
              <a:lnTo>
                <a:pt x="3021" y="2063"/>
              </a:lnTo>
              <a:lnTo>
                <a:pt x="3018" y="2064"/>
              </a:lnTo>
              <a:lnTo>
                <a:pt x="3014" y="2064"/>
              </a:lnTo>
              <a:lnTo>
                <a:pt x="3009" y="2064"/>
              </a:lnTo>
              <a:lnTo>
                <a:pt x="3003" y="2062"/>
              </a:lnTo>
              <a:lnTo>
                <a:pt x="2999" y="2061"/>
              </a:lnTo>
              <a:lnTo>
                <a:pt x="2996" y="2058"/>
              </a:lnTo>
              <a:lnTo>
                <a:pt x="2989" y="2052"/>
              </a:lnTo>
              <a:lnTo>
                <a:pt x="2982" y="2044"/>
              </a:lnTo>
              <a:lnTo>
                <a:pt x="2965" y="2056"/>
              </a:lnTo>
              <a:lnTo>
                <a:pt x="2952" y="2069"/>
              </a:lnTo>
              <a:lnTo>
                <a:pt x="2946" y="2075"/>
              </a:lnTo>
              <a:lnTo>
                <a:pt x="2941" y="2084"/>
              </a:lnTo>
              <a:lnTo>
                <a:pt x="2936" y="2092"/>
              </a:lnTo>
              <a:lnTo>
                <a:pt x="2932" y="2102"/>
              </a:lnTo>
              <a:lnTo>
                <a:pt x="2909" y="2096"/>
              </a:lnTo>
              <a:lnTo>
                <a:pt x="2897" y="2101"/>
              </a:lnTo>
              <a:lnTo>
                <a:pt x="2885" y="2107"/>
              </a:lnTo>
              <a:lnTo>
                <a:pt x="2875" y="2112"/>
              </a:lnTo>
              <a:lnTo>
                <a:pt x="2862" y="2116"/>
              </a:lnTo>
              <a:lnTo>
                <a:pt x="2853" y="2118"/>
              </a:lnTo>
              <a:lnTo>
                <a:pt x="2843" y="2118"/>
              </a:lnTo>
              <a:lnTo>
                <a:pt x="2834" y="2117"/>
              </a:lnTo>
              <a:lnTo>
                <a:pt x="2826" y="2115"/>
              </a:lnTo>
              <a:lnTo>
                <a:pt x="2818" y="2114"/>
              </a:lnTo>
              <a:lnTo>
                <a:pt x="2808" y="2114"/>
              </a:lnTo>
              <a:lnTo>
                <a:pt x="2804" y="2114"/>
              </a:lnTo>
              <a:lnTo>
                <a:pt x="2800" y="2115"/>
              </a:lnTo>
              <a:lnTo>
                <a:pt x="2796" y="2117"/>
              </a:lnTo>
              <a:lnTo>
                <a:pt x="2792" y="2119"/>
              </a:lnTo>
              <a:lnTo>
                <a:pt x="2787" y="2124"/>
              </a:lnTo>
              <a:lnTo>
                <a:pt x="2782" y="2128"/>
              </a:lnTo>
              <a:lnTo>
                <a:pt x="2778" y="2133"/>
              </a:lnTo>
              <a:lnTo>
                <a:pt x="2773" y="2137"/>
              </a:lnTo>
              <a:lnTo>
                <a:pt x="2767" y="2147"/>
              </a:lnTo>
              <a:lnTo>
                <a:pt x="2761" y="2157"/>
              </a:lnTo>
              <a:lnTo>
                <a:pt x="2754" y="2167"/>
              </a:lnTo>
              <a:lnTo>
                <a:pt x="2747" y="2174"/>
              </a:lnTo>
              <a:lnTo>
                <a:pt x="2742" y="2177"/>
              </a:lnTo>
              <a:lnTo>
                <a:pt x="2738" y="2180"/>
              </a:lnTo>
              <a:lnTo>
                <a:pt x="2731" y="2182"/>
              </a:lnTo>
              <a:lnTo>
                <a:pt x="2725" y="2184"/>
              </a:lnTo>
              <a:lnTo>
                <a:pt x="2724" y="2196"/>
              </a:lnTo>
              <a:lnTo>
                <a:pt x="2721" y="2209"/>
              </a:lnTo>
              <a:lnTo>
                <a:pt x="2719" y="2221"/>
              </a:lnTo>
              <a:lnTo>
                <a:pt x="2718" y="2233"/>
              </a:lnTo>
              <a:lnTo>
                <a:pt x="2718" y="2240"/>
              </a:lnTo>
              <a:lnTo>
                <a:pt x="2719" y="2244"/>
              </a:lnTo>
              <a:lnTo>
                <a:pt x="2720" y="2248"/>
              </a:lnTo>
              <a:lnTo>
                <a:pt x="2722" y="2252"/>
              </a:lnTo>
              <a:lnTo>
                <a:pt x="2728" y="2260"/>
              </a:lnTo>
              <a:lnTo>
                <a:pt x="2734" y="2266"/>
              </a:lnTo>
              <a:lnTo>
                <a:pt x="2742" y="2272"/>
              </a:lnTo>
              <a:lnTo>
                <a:pt x="2749" y="2280"/>
              </a:lnTo>
              <a:lnTo>
                <a:pt x="2756" y="2286"/>
              </a:lnTo>
              <a:lnTo>
                <a:pt x="2763" y="2294"/>
              </a:lnTo>
              <a:lnTo>
                <a:pt x="2766" y="2300"/>
              </a:lnTo>
              <a:lnTo>
                <a:pt x="2767" y="2306"/>
              </a:lnTo>
              <a:lnTo>
                <a:pt x="2768" y="2312"/>
              </a:lnTo>
              <a:lnTo>
                <a:pt x="2768" y="2319"/>
              </a:lnTo>
              <a:lnTo>
                <a:pt x="2769" y="2325"/>
              </a:lnTo>
              <a:lnTo>
                <a:pt x="2770" y="2331"/>
              </a:lnTo>
              <a:lnTo>
                <a:pt x="2773" y="2336"/>
              </a:lnTo>
              <a:lnTo>
                <a:pt x="2778" y="2341"/>
              </a:lnTo>
              <a:lnTo>
                <a:pt x="2782" y="2343"/>
              </a:lnTo>
              <a:lnTo>
                <a:pt x="2786" y="2344"/>
              </a:lnTo>
              <a:lnTo>
                <a:pt x="2790" y="2345"/>
              </a:lnTo>
              <a:lnTo>
                <a:pt x="2795" y="2345"/>
              </a:lnTo>
              <a:lnTo>
                <a:pt x="2799" y="2345"/>
              </a:lnTo>
              <a:lnTo>
                <a:pt x="2804" y="2346"/>
              </a:lnTo>
              <a:lnTo>
                <a:pt x="2808" y="2347"/>
              </a:lnTo>
              <a:lnTo>
                <a:pt x="2812" y="2349"/>
              </a:lnTo>
              <a:lnTo>
                <a:pt x="2817" y="2354"/>
              </a:lnTo>
              <a:lnTo>
                <a:pt x="2821" y="2359"/>
              </a:lnTo>
              <a:lnTo>
                <a:pt x="2823" y="2365"/>
              </a:lnTo>
              <a:lnTo>
                <a:pt x="2824" y="2370"/>
              </a:lnTo>
              <a:lnTo>
                <a:pt x="2825" y="2383"/>
              </a:lnTo>
              <a:lnTo>
                <a:pt x="2827" y="2396"/>
              </a:lnTo>
              <a:lnTo>
                <a:pt x="2829" y="2401"/>
              </a:lnTo>
              <a:lnTo>
                <a:pt x="2831" y="2405"/>
              </a:lnTo>
              <a:lnTo>
                <a:pt x="2835" y="2408"/>
              </a:lnTo>
              <a:lnTo>
                <a:pt x="2838" y="2411"/>
              </a:lnTo>
              <a:lnTo>
                <a:pt x="2841" y="2413"/>
              </a:lnTo>
              <a:lnTo>
                <a:pt x="2844" y="2417"/>
              </a:lnTo>
              <a:lnTo>
                <a:pt x="2846" y="2420"/>
              </a:lnTo>
              <a:lnTo>
                <a:pt x="2847" y="2425"/>
              </a:lnTo>
              <a:lnTo>
                <a:pt x="2847" y="2431"/>
              </a:lnTo>
              <a:lnTo>
                <a:pt x="2845" y="2436"/>
              </a:lnTo>
              <a:lnTo>
                <a:pt x="2843" y="2442"/>
              </a:lnTo>
              <a:lnTo>
                <a:pt x="2841" y="2447"/>
              </a:lnTo>
              <a:lnTo>
                <a:pt x="2839" y="2452"/>
              </a:lnTo>
              <a:lnTo>
                <a:pt x="2837" y="2457"/>
              </a:lnTo>
              <a:lnTo>
                <a:pt x="2836" y="2463"/>
              </a:lnTo>
              <a:lnTo>
                <a:pt x="2836" y="2469"/>
              </a:lnTo>
              <a:lnTo>
                <a:pt x="2836" y="2483"/>
              </a:lnTo>
              <a:lnTo>
                <a:pt x="2836" y="2495"/>
              </a:lnTo>
              <a:lnTo>
                <a:pt x="2837" y="2500"/>
              </a:lnTo>
              <a:lnTo>
                <a:pt x="2839" y="2506"/>
              </a:lnTo>
              <a:lnTo>
                <a:pt x="2841" y="2512"/>
              </a:lnTo>
              <a:lnTo>
                <a:pt x="2844" y="2519"/>
              </a:lnTo>
              <a:lnTo>
                <a:pt x="2849" y="2524"/>
              </a:lnTo>
              <a:lnTo>
                <a:pt x="2857" y="2528"/>
              </a:lnTo>
              <a:lnTo>
                <a:pt x="2860" y="2530"/>
              </a:lnTo>
              <a:lnTo>
                <a:pt x="2863" y="2532"/>
              </a:lnTo>
              <a:lnTo>
                <a:pt x="2864" y="2535"/>
              </a:lnTo>
              <a:lnTo>
                <a:pt x="2865" y="2539"/>
              </a:lnTo>
              <a:lnTo>
                <a:pt x="2864" y="2545"/>
              </a:lnTo>
              <a:lnTo>
                <a:pt x="2862" y="2551"/>
              </a:lnTo>
              <a:lnTo>
                <a:pt x="2860" y="2557"/>
              </a:lnTo>
              <a:lnTo>
                <a:pt x="2856" y="2561"/>
              </a:lnTo>
              <a:lnTo>
                <a:pt x="2853" y="2566"/>
              </a:lnTo>
              <a:lnTo>
                <a:pt x="2849" y="2571"/>
              </a:lnTo>
              <a:lnTo>
                <a:pt x="2846" y="2576"/>
              </a:lnTo>
              <a:lnTo>
                <a:pt x="2844" y="2582"/>
              </a:lnTo>
              <a:lnTo>
                <a:pt x="2840" y="2601"/>
              </a:lnTo>
              <a:lnTo>
                <a:pt x="2834" y="2617"/>
              </a:lnTo>
              <a:lnTo>
                <a:pt x="2831" y="2625"/>
              </a:lnTo>
              <a:lnTo>
                <a:pt x="2827" y="2633"/>
              </a:lnTo>
              <a:lnTo>
                <a:pt x="2823" y="2641"/>
              </a:lnTo>
              <a:lnTo>
                <a:pt x="2819" y="2647"/>
              </a:lnTo>
              <a:lnTo>
                <a:pt x="2814" y="2654"/>
              </a:lnTo>
              <a:lnTo>
                <a:pt x="2807" y="2659"/>
              </a:lnTo>
              <a:lnTo>
                <a:pt x="2801" y="2664"/>
              </a:lnTo>
              <a:lnTo>
                <a:pt x="2795" y="2669"/>
              </a:lnTo>
              <a:lnTo>
                <a:pt x="2788" y="2673"/>
              </a:lnTo>
              <a:lnTo>
                <a:pt x="2780" y="2677"/>
              </a:lnTo>
              <a:lnTo>
                <a:pt x="2771" y="2680"/>
              </a:lnTo>
              <a:lnTo>
                <a:pt x="2763" y="2682"/>
              </a:lnTo>
              <a:lnTo>
                <a:pt x="2745" y="2685"/>
              </a:lnTo>
              <a:lnTo>
                <a:pt x="2727" y="2689"/>
              </a:lnTo>
              <a:lnTo>
                <a:pt x="2710" y="2694"/>
              </a:lnTo>
              <a:lnTo>
                <a:pt x="2694" y="2700"/>
              </a:lnTo>
              <a:lnTo>
                <a:pt x="2687" y="2704"/>
              </a:lnTo>
              <a:lnTo>
                <a:pt x="2681" y="2708"/>
              </a:lnTo>
              <a:lnTo>
                <a:pt x="2675" y="2713"/>
              </a:lnTo>
              <a:lnTo>
                <a:pt x="2671" y="2720"/>
              </a:lnTo>
              <a:lnTo>
                <a:pt x="2667" y="2726"/>
              </a:lnTo>
              <a:lnTo>
                <a:pt x="2664" y="2732"/>
              </a:lnTo>
              <a:lnTo>
                <a:pt x="2662" y="2740"/>
              </a:lnTo>
              <a:lnTo>
                <a:pt x="2661" y="2748"/>
              </a:lnTo>
              <a:lnTo>
                <a:pt x="2662" y="2757"/>
              </a:lnTo>
              <a:lnTo>
                <a:pt x="2663" y="2764"/>
              </a:lnTo>
              <a:lnTo>
                <a:pt x="2665" y="2771"/>
              </a:lnTo>
              <a:lnTo>
                <a:pt x="2668" y="2777"/>
              </a:lnTo>
              <a:lnTo>
                <a:pt x="2674" y="2789"/>
              </a:lnTo>
              <a:lnTo>
                <a:pt x="2681" y="2801"/>
              </a:lnTo>
              <a:lnTo>
                <a:pt x="2689" y="2812"/>
              </a:lnTo>
              <a:lnTo>
                <a:pt x="2695" y="2824"/>
              </a:lnTo>
              <a:lnTo>
                <a:pt x="2698" y="2831"/>
              </a:lnTo>
              <a:lnTo>
                <a:pt x="2700" y="2838"/>
              </a:lnTo>
              <a:lnTo>
                <a:pt x="2702" y="2845"/>
              </a:lnTo>
              <a:lnTo>
                <a:pt x="2702" y="2853"/>
              </a:lnTo>
              <a:lnTo>
                <a:pt x="2702" y="2863"/>
              </a:lnTo>
              <a:lnTo>
                <a:pt x="2700" y="2873"/>
              </a:lnTo>
              <a:lnTo>
                <a:pt x="2697" y="2881"/>
              </a:lnTo>
              <a:lnTo>
                <a:pt x="2693" y="2889"/>
              </a:lnTo>
              <a:lnTo>
                <a:pt x="2686" y="2904"/>
              </a:lnTo>
              <a:lnTo>
                <a:pt x="2678" y="2923"/>
              </a:lnTo>
              <a:lnTo>
                <a:pt x="2662" y="2921"/>
              </a:lnTo>
              <a:lnTo>
                <a:pt x="2647" y="2917"/>
              </a:lnTo>
              <a:lnTo>
                <a:pt x="2633" y="2911"/>
              </a:lnTo>
              <a:lnTo>
                <a:pt x="2620" y="2904"/>
              </a:lnTo>
              <a:lnTo>
                <a:pt x="2613" y="2900"/>
              </a:lnTo>
              <a:lnTo>
                <a:pt x="2607" y="2896"/>
              </a:lnTo>
              <a:lnTo>
                <a:pt x="2602" y="2891"/>
              </a:lnTo>
              <a:lnTo>
                <a:pt x="2597" y="2886"/>
              </a:lnTo>
              <a:lnTo>
                <a:pt x="2592" y="2880"/>
              </a:lnTo>
              <a:lnTo>
                <a:pt x="2588" y="2874"/>
              </a:lnTo>
              <a:lnTo>
                <a:pt x="2584" y="2866"/>
              </a:lnTo>
              <a:lnTo>
                <a:pt x="2579" y="2859"/>
              </a:lnTo>
              <a:lnTo>
                <a:pt x="2574" y="2844"/>
              </a:lnTo>
              <a:lnTo>
                <a:pt x="2570" y="2828"/>
              </a:lnTo>
              <a:lnTo>
                <a:pt x="2568" y="2822"/>
              </a:lnTo>
              <a:lnTo>
                <a:pt x="2565" y="2817"/>
              </a:lnTo>
              <a:lnTo>
                <a:pt x="2562" y="2815"/>
              </a:lnTo>
              <a:lnTo>
                <a:pt x="2560" y="2814"/>
              </a:lnTo>
              <a:lnTo>
                <a:pt x="2557" y="2813"/>
              </a:lnTo>
              <a:lnTo>
                <a:pt x="2553" y="2812"/>
              </a:lnTo>
              <a:lnTo>
                <a:pt x="2548" y="2813"/>
              </a:lnTo>
              <a:lnTo>
                <a:pt x="2543" y="2814"/>
              </a:lnTo>
              <a:lnTo>
                <a:pt x="2537" y="2815"/>
              </a:lnTo>
              <a:lnTo>
                <a:pt x="2532" y="2817"/>
              </a:lnTo>
              <a:lnTo>
                <a:pt x="2523" y="2821"/>
              </a:lnTo>
              <a:lnTo>
                <a:pt x="2515" y="2827"/>
              </a:lnTo>
              <a:lnTo>
                <a:pt x="2507" y="2833"/>
              </a:lnTo>
              <a:lnTo>
                <a:pt x="2497" y="2837"/>
              </a:lnTo>
              <a:lnTo>
                <a:pt x="2492" y="2839"/>
              </a:lnTo>
              <a:lnTo>
                <a:pt x="2487" y="2841"/>
              </a:lnTo>
              <a:lnTo>
                <a:pt x="2482" y="2841"/>
              </a:lnTo>
              <a:lnTo>
                <a:pt x="2476" y="2842"/>
              </a:lnTo>
              <a:lnTo>
                <a:pt x="2468" y="2841"/>
              </a:lnTo>
              <a:lnTo>
                <a:pt x="2459" y="2840"/>
              </a:lnTo>
              <a:lnTo>
                <a:pt x="2451" y="2838"/>
              </a:lnTo>
              <a:lnTo>
                <a:pt x="2445" y="2835"/>
              </a:lnTo>
              <a:lnTo>
                <a:pt x="2438" y="2830"/>
              </a:lnTo>
              <a:lnTo>
                <a:pt x="2432" y="2826"/>
              </a:lnTo>
              <a:lnTo>
                <a:pt x="2427" y="2821"/>
              </a:lnTo>
              <a:lnTo>
                <a:pt x="2421" y="2815"/>
              </a:lnTo>
              <a:lnTo>
                <a:pt x="2401" y="2789"/>
              </a:lnTo>
              <a:lnTo>
                <a:pt x="2381" y="2760"/>
              </a:lnTo>
              <a:lnTo>
                <a:pt x="2376" y="2754"/>
              </a:lnTo>
              <a:lnTo>
                <a:pt x="2369" y="2747"/>
              </a:lnTo>
              <a:lnTo>
                <a:pt x="2363" y="2742"/>
              </a:lnTo>
              <a:lnTo>
                <a:pt x="2356" y="2738"/>
              </a:lnTo>
              <a:lnTo>
                <a:pt x="2340" y="2732"/>
              </a:lnTo>
              <a:lnTo>
                <a:pt x="2326" y="2726"/>
              </a:lnTo>
              <a:lnTo>
                <a:pt x="2318" y="2723"/>
              </a:lnTo>
              <a:lnTo>
                <a:pt x="2311" y="2720"/>
              </a:lnTo>
              <a:lnTo>
                <a:pt x="2304" y="2717"/>
              </a:lnTo>
              <a:lnTo>
                <a:pt x="2298" y="2712"/>
              </a:lnTo>
              <a:lnTo>
                <a:pt x="2292" y="2707"/>
              </a:lnTo>
              <a:lnTo>
                <a:pt x="2287" y="2702"/>
              </a:lnTo>
              <a:lnTo>
                <a:pt x="2283" y="2695"/>
              </a:lnTo>
              <a:lnTo>
                <a:pt x="2280" y="2687"/>
              </a:lnTo>
              <a:lnTo>
                <a:pt x="2275" y="2671"/>
              </a:lnTo>
              <a:lnTo>
                <a:pt x="2273" y="2656"/>
              </a:lnTo>
              <a:lnTo>
                <a:pt x="2272" y="2642"/>
              </a:lnTo>
              <a:lnTo>
                <a:pt x="2272" y="2627"/>
              </a:lnTo>
              <a:lnTo>
                <a:pt x="2272" y="2613"/>
              </a:lnTo>
              <a:lnTo>
                <a:pt x="2271" y="2598"/>
              </a:lnTo>
              <a:lnTo>
                <a:pt x="2271" y="2582"/>
              </a:lnTo>
              <a:lnTo>
                <a:pt x="2267" y="2565"/>
              </a:lnTo>
              <a:lnTo>
                <a:pt x="2266" y="2556"/>
              </a:lnTo>
              <a:lnTo>
                <a:pt x="2263" y="2546"/>
              </a:lnTo>
              <a:lnTo>
                <a:pt x="2260" y="2537"/>
              </a:lnTo>
              <a:lnTo>
                <a:pt x="2257" y="2529"/>
              </a:lnTo>
              <a:lnTo>
                <a:pt x="2253" y="2521"/>
              </a:lnTo>
              <a:lnTo>
                <a:pt x="2248" y="2512"/>
              </a:lnTo>
              <a:lnTo>
                <a:pt x="2243" y="2505"/>
              </a:lnTo>
              <a:lnTo>
                <a:pt x="2238" y="2499"/>
              </a:lnTo>
              <a:lnTo>
                <a:pt x="2231" y="2493"/>
              </a:lnTo>
              <a:lnTo>
                <a:pt x="2224" y="2488"/>
              </a:lnTo>
              <a:lnTo>
                <a:pt x="2217" y="2483"/>
              </a:lnTo>
              <a:lnTo>
                <a:pt x="2209" y="2480"/>
              </a:lnTo>
              <a:lnTo>
                <a:pt x="2201" y="2475"/>
              </a:lnTo>
              <a:lnTo>
                <a:pt x="2193" y="2473"/>
              </a:lnTo>
              <a:lnTo>
                <a:pt x="2183" y="2472"/>
              </a:lnTo>
              <a:lnTo>
                <a:pt x="2174" y="2471"/>
              </a:lnTo>
              <a:lnTo>
                <a:pt x="2149" y="2472"/>
              </a:lnTo>
              <a:lnTo>
                <a:pt x="2128" y="2472"/>
              </a:lnTo>
              <a:lnTo>
                <a:pt x="2106" y="2472"/>
              </a:lnTo>
              <a:lnTo>
                <a:pt x="2082" y="2472"/>
              </a:lnTo>
              <a:lnTo>
                <a:pt x="2078" y="2472"/>
              </a:lnTo>
              <a:lnTo>
                <a:pt x="2073" y="2474"/>
              </a:lnTo>
              <a:lnTo>
                <a:pt x="2070" y="2475"/>
              </a:lnTo>
              <a:lnTo>
                <a:pt x="2067" y="2478"/>
              </a:lnTo>
              <a:lnTo>
                <a:pt x="2062" y="2484"/>
              </a:lnTo>
              <a:lnTo>
                <a:pt x="2057" y="2491"/>
              </a:lnTo>
              <a:lnTo>
                <a:pt x="2053" y="2498"/>
              </a:lnTo>
              <a:lnTo>
                <a:pt x="2049" y="2506"/>
              </a:lnTo>
              <a:lnTo>
                <a:pt x="2044" y="2514"/>
              </a:lnTo>
              <a:lnTo>
                <a:pt x="2038" y="2522"/>
              </a:lnTo>
              <a:lnTo>
                <a:pt x="2032" y="2525"/>
              </a:lnTo>
              <a:lnTo>
                <a:pt x="2027" y="2527"/>
              </a:lnTo>
              <a:lnTo>
                <a:pt x="2022" y="2529"/>
              </a:lnTo>
              <a:lnTo>
                <a:pt x="2016" y="2529"/>
              </a:lnTo>
              <a:lnTo>
                <a:pt x="2004" y="2530"/>
              </a:lnTo>
              <a:lnTo>
                <a:pt x="1991" y="2533"/>
              </a:lnTo>
              <a:lnTo>
                <a:pt x="1984" y="2536"/>
              </a:lnTo>
              <a:lnTo>
                <a:pt x="1979" y="2540"/>
              </a:lnTo>
              <a:lnTo>
                <a:pt x="1974" y="2545"/>
              </a:lnTo>
              <a:lnTo>
                <a:pt x="1970" y="2551"/>
              </a:lnTo>
              <a:lnTo>
                <a:pt x="1963" y="2564"/>
              </a:lnTo>
              <a:lnTo>
                <a:pt x="1955" y="2576"/>
              </a:lnTo>
              <a:lnTo>
                <a:pt x="1949" y="2588"/>
              </a:lnTo>
              <a:lnTo>
                <a:pt x="1942" y="2599"/>
              </a:lnTo>
              <a:lnTo>
                <a:pt x="1937" y="2603"/>
              </a:lnTo>
              <a:lnTo>
                <a:pt x="1932" y="2606"/>
              </a:lnTo>
              <a:lnTo>
                <a:pt x="1926" y="2608"/>
              </a:lnTo>
              <a:lnTo>
                <a:pt x="1919" y="2609"/>
              </a:lnTo>
              <a:lnTo>
                <a:pt x="1912" y="2608"/>
              </a:lnTo>
              <a:lnTo>
                <a:pt x="1907" y="2606"/>
              </a:lnTo>
              <a:lnTo>
                <a:pt x="1902" y="2603"/>
              </a:lnTo>
              <a:lnTo>
                <a:pt x="1898" y="2600"/>
              </a:lnTo>
              <a:lnTo>
                <a:pt x="1894" y="2597"/>
              </a:lnTo>
              <a:lnTo>
                <a:pt x="1889" y="2593"/>
              </a:lnTo>
              <a:lnTo>
                <a:pt x="1884" y="2591"/>
              </a:lnTo>
              <a:lnTo>
                <a:pt x="1877" y="2591"/>
              </a:lnTo>
              <a:lnTo>
                <a:pt x="1874" y="2591"/>
              </a:lnTo>
              <a:lnTo>
                <a:pt x="1871" y="2592"/>
              </a:lnTo>
              <a:lnTo>
                <a:pt x="1869" y="2594"/>
              </a:lnTo>
              <a:lnTo>
                <a:pt x="1866" y="2597"/>
              </a:lnTo>
              <a:lnTo>
                <a:pt x="1862" y="2601"/>
              </a:lnTo>
              <a:lnTo>
                <a:pt x="1857" y="2606"/>
              </a:lnTo>
              <a:lnTo>
                <a:pt x="1851" y="2601"/>
              </a:lnTo>
              <a:lnTo>
                <a:pt x="1846" y="2594"/>
              </a:lnTo>
              <a:lnTo>
                <a:pt x="1841" y="2589"/>
              </a:lnTo>
              <a:lnTo>
                <a:pt x="1836" y="2583"/>
              </a:lnTo>
              <a:lnTo>
                <a:pt x="1833" y="2576"/>
              </a:lnTo>
              <a:lnTo>
                <a:pt x="1831" y="2570"/>
              </a:lnTo>
              <a:lnTo>
                <a:pt x="1829" y="2563"/>
              </a:lnTo>
              <a:lnTo>
                <a:pt x="1827" y="2557"/>
              </a:lnTo>
              <a:lnTo>
                <a:pt x="1823" y="2526"/>
              </a:lnTo>
              <a:lnTo>
                <a:pt x="1819" y="2492"/>
              </a:lnTo>
              <a:lnTo>
                <a:pt x="1811" y="2494"/>
              </a:lnTo>
              <a:lnTo>
                <a:pt x="1804" y="2494"/>
              </a:lnTo>
              <a:lnTo>
                <a:pt x="1795" y="2494"/>
              </a:lnTo>
              <a:lnTo>
                <a:pt x="1787" y="2492"/>
              </a:lnTo>
              <a:lnTo>
                <a:pt x="1780" y="2490"/>
              </a:lnTo>
              <a:lnTo>
                <a:pt x="1773" y="2487"/>
              </a:lnTo>
              <a:lnTo>
                <a:pt x="1766" y="2483"/>
              </a:lnTo>
              <a:lnTo>
                <a:pt x="1759" y="2478"/>
              </a:lnTo>
              <a:lnTo>
                <a:pt x="1753" y="2472"/>
              </a:lnTo>
              <a:lnTo>
                <a:pt x="1748" y="2466"/>
              </a:lnTo>
              <a:lnTo>
                <a:pt x="1743" y="2460"/>
              </a:lnTo>
              <a:lnTo>
                <a:pt x="1740" y="2453"/>
              </a:lnTo>
              <a:lnTo>
                <a:pt x="1737" y="2446"/>
              </a:lnTo>
              <a:lnTo>
                <a:pt x="1734" y="2439"/>
              </a:lnTo>
              <a:lnTo>
                <a:pt x="1733" y="2430"/>
              </a:lnTo>
              <a:lnTo>
                <a:pt x="1732" y="2422"/>
              </a:lnTo>
              <a:lnTo>
                <a:pt x="1735" y="2408"/>
              </a:lnTo>
              <a:lnTo>
                <a:pt x="1738" y="2393"/>
              </a:lnTo>
              <a:lnTo>
                <a:pt x="1737" y="2384"/>
              </a:lnTo>
              <a:lnTo>
                <a:pt x="1736" y="2376"/>
              </a:lnTo>
              <a:lnTo>
                <a:pt x="1734" y="2369"/>
              </a:lnTo>
              <a:lnTo>
                <a:pt x="1731" y="2362"/>
              </a:lnTo>
              <a:lnTo>
                <a:pt x="1727" y="2354"/>
              </a:lnTo>
              <a:lnTo>
                <a:pt x="1721" y="2348"/>
              </a:lnTo>
              <a:lnTo>
                <a:pt x="1716" y="2342"/>
              </a:lnTo>
              <a:lnTo>
                <a:pt x="1710" y="2336"/>
              </a:lnTo>
              <a:lnTo>
                <a:pt x="1704" y="2332"/>
              </a:lnTo>
              <a:lnTo>
                <a:pt x="1697" y="2327"/>
              </a:lnTo>
              <a:lnTo>
                <a:pt x="1690" y="2324"/>
              </a:lnTo>
              <a:lnTo>
                <a:pt x="1681" y="2321"/>
              </a:lnTo>
              <a:lnTo>
                <a:pt x="1673" y="2317"/>
              </a:lnTo>
              <a:lnTo>
                <a:pt x="1665" y="2316"/>
              </a:lnTo>
              <a:lnTo>
                <a:pt x="1656" y="2315"/>
              </a:lnTo>
              <a:lnTo>
                <a:pt x="1648" y="2314"/>
              </a:lnTo>
              <a:lnTo>
                <a:pt x="1642" y="2315"/>
              </a:lnTo>
              <a:lnTo>
                <a:pt x="1637" y="2316"/>
              </a:lnTo>
              <a:lnTo>
                <a:pt x="1633" y="2320"/>
              </a:lnTo>
              <a:lnTo>
                <a:pt x="1630" y="2323"/>
              </a:lnTo>
              <a:lnTo>
                <a:pt x="1625" y="2332"/>
              </a:lnTo>
              <a:lnTo>
                <a:pt x="1622" y="2342"/>
              </a:lnTo>
              <a:lnTo>
                <a:pt x="1619" y="2354"/>
              </a:lnTo>
              <a:lnTo>
                <a:pt x="1615" y="2366"/>
              </a:lnTo>
              <a:lnTo>
                <a:pt x="1613" y="2371"/>
              </a:lnTo>
              <a:lnTo>
                <a:pt x="1610" y="2376"/>
              </a:lnTo>
              <a:lnTo>
                <a:pt x="1605" y="2380"/>
              </a:lnTo>
              <a:lnTo>
                <a:pt x="1601" y="2384"/>
              </a:lnTo>
              <a:lnTo>
                <a:pt x="1596" y="2386"/>
              </a:lnTo>
              <a:lnTo>
                <a:pt x="1592" y="2387"/>
              </a:lnTo>
              <a:lnTo>
                <a:pt x="1588" y="2387"/>
              </a:lnTo>
              <a:lnTo>
                <a:pt x="1583" y="2386"/>
              </a:lnTo>
              <a:lnTo>
                <a:pt x="1574" y="2384"/>
              </a:lnTo>
              <a:lnTo>
                <a:pt x="1563" y="2384"/>
              </a:lnTo>
              <a:lnTo>
                <a:pt x="1557" y="2386"/>
              </a:lnTo>
              <a:lnTo>
                <a:pt x="1551" y="2389"/>
              </a:lnTo>
              <a:lnTo>
                <a:pt x="1547" y="2393"/>
              </a:lnTo>
              <a:lnTo>
                <a:pt x="1544" y="2399"/>
              </a:lnTo>
              <a:lnTo>
                <a:pt x="1541" y="2405"/>
              </a:lnTo>
              <a:lnTo>
                <a:pt x="1539" y="2411"/>
              </a:lnTo>
              <a:lnTo>
                <a:pt x="1538" y="2418"/>
              </a:lnTo>
              <a:lnTo>
                <a:pt x="1537" y="2425"/>
              </a:lnTo>
              <a:lnTo>
                <a:pt x="1515" y="2418"/>
              </a:lnTo>
              <a:lnTo>
                <a:pt x="1496" y="2412"/>
              </a:lnTo>
              <a:lnTo>
                <a:pt x="1476" y="2405"/>
              </a:lnTo>
              <a:lnTo>
                <a:pt x="1456" y="2396"/>
              </a:lnTo>
              <a:lnTo>
                <a:pt x="1452" y="2393"/>
              </a:lnTo>
              <a:lnTo>
                <a:pt x="1448" y="2390"/>
              </a:lnTo>
              <a:lnTo>
                <a:pt x="1445" y="2387"/>
              </a:lnTo>
              <a:lnTo>
                <a:pt x="1443" y="2384"/>
              </a:lnTo>
              <a:lnTo>
                <a:pt x="1440" y="2381"/>
              </a:lnTo>
              <a:lnTo>
                <a:pt x="1437" y="2378"/>
              </a:lnTo>
              <a:lnTo>
                <a:pt x="1434" y="2376"/>
              </a:lnTo>
              <a:lnTo>
                <a:pt x="1429" y="2376"/>
              </a:lnTo>
              <a:lnTo>
                <a:pt x="1425" y="2376"/>
              </a:lnTo>
              <a:lnTo>
                <a:pt x="1423" y="2378"/>
              </a:lnTo>
              <a:lnTo>
                <a:pt x="1420" y="2381"/>
              </a:lnTo>
              <a:lnTo>
                <a:pt x="1418" y="2385"/>
              </a:lnTo>
              <a:lnTo>
                <a:pt x="1417" y="2389"/>
              </a:lnTo>
              <a:lnTo>
                <a:pt x="1415" y="2392"/>
              </a:lnTo>
              <a:lnTo>
                <a:pt x="1411" y="2396"/>
              </a:lnTo>
              <a:lnTo>
                <a:pt x="1408" y="2399"/>
              </a:lnTo>
              <a:lnTo>
                <a:pt x="1402" y="2403"/>
              </a:lnTo>
              <a:lnTo>
                <a:pt x="1395" y="2404"/>
              </a:lnTo>
              <a:lnTo>
                <a:pt x="1388" y="2405"/>
              </a:lnTo>
              <a:lnTo>
                <a:pt x="1381" y="2404"/>
              </a:lnTo>
              <a:lnTo>
                <a:pt x="1374" y="2403"/>
              </a:lnTo>
              <a:lnTo>
                <a:pt x="1366" y="2403"/>
              </a:lnTo>
              <a:lnTo>
                <a:pt x="1358" y="2403"/>
              </a:lnTo>
              <a:lnTo>
                <a:pt x="1351" y="2405"/>
              </a:lnTo>
              <a:lnTo>
                <a:pt x="1346" y="2408"/>
              </a:lnTo>
              <a:lnTo>
                <a:pt x="1343" y="2412"/>
              </a:lnTo>
              <a:lnTo>
                <a:pt x="1340" y="2416"/>
              </a:lnTo>
              <a:lnTo>
                <a:pt x="1338" y="2421"/>
              </a:lnTo>
              <a:lnTo>
                <a:pt x="1337" y="2426"/>
              </a:lnTo>
              <a:lnTo>
                <a:pt x="1335" y="2431"/>
              </a:lnTo>
              <a:lnTo>
                <a:pt x="1331" y="2436"/>
              </a:lnTo>
              <a:lnTo>
                <a:pt x="1327" y="2440"/>
              </a:lnTo>
              <a:lnTo>
                <a:pt x="1322" y="2443"/>
              </a:lnTo>
              <a:lnTo>
                <a:pt x="1316" y="2445"/>
              </a:lnTo>
              <a:lnTo>
                <a:pt x="1311" y="2445"/>
              </a:lnTo>
              <a:lnTo>
                <a:pt x="1305" y="2445"/>
              </a:lnTo>
              <a:lnTo>
                <a:pt x="1293" y="2445"/>
              </a:lnTo>
              <a:lnTo>
                <a:pt x="1281" y="2446"/>
              </a:lnTo>
              <a:lnTo>
                <a:pt x="1273" y="2448"/>
              </a:lnTo>
              <a:lnTo>
                <a:pt x="1266" y="2451"/>
              </a:lnTo>
              <a:lnTo>
                <a:pt x="1260" y="2454"/>
              </a:lnTo>
              <a:lnTo>
                <a:pt x="1253" y="2458"/>
              </a:lnTo>
              <a:lnTo>
                <a:pt x="1242" y="2466"/>
              </a:lnTo>
              <a:lnTo>
                <a:pt x="1231" y="2478"/>
              </a:lnTo>
              <a:lnTo>
                <a:pt x="1225" y="2472"/>
              </a:lnTo>
              <a:lnTo>
                <a:pt x="1220" y="2466"/>
              </a:lnTo>
              <a:lnTo>
                <a:pt x="1215" y="2460"/>
              </a:lnTo>
              <a:lnTo>
                <a:pt x="1212" y="2454"/>
              </a:lnTo>
              <a:lnTo>
                <a:pt x="1207" y="2441"/>
              </a:lnTo>
              <a:lnTo>
                <a:pt x="1202" y="2425"/>
              </a:lnTo>
              <a:lnTo>
                <a:pt x="1193" y="2428"/>
              </a:lnTo>
              <a:lnTo>
                <a:pt x="1184" y="2430"/>
              </a:lnTo>
              <a:lnTo>
                <a:pt x="1174" y="2431"/>
              </a:lnTo>
              <a:lnTo>
                <a:pt x="1165" y="2431"/>
              </a:lnTo>
              <a:lnTo>
                <a:pt x="1156" y="2432"/>
              </a:lnTo>
              <a:lnTo>
                <a:pt x="1148" y="2434"/>
              </a:lnTo>
              <a:lnTo>
                <a:pt x="1144" y="2435"/>
              </a:lnTo>
              <a:lnTo>
                <a:pt x="1139" y="2438"/>
              </a:lnTo>
              <a:lnTo>
                <a:pt x="1135" y="2440"/>
              </a:lnTo>
              <a:lnTo>
                <a:pt x="1132" y="2443"/>
              </a:lnTo>
              <a:lnTo>
                <a:pt x="1127" y="2448"/>
              </a:lnTo>
              <a:lnTo>
                <a:pt x="1124" y="2455"/>
              </a:lnTo>
              <a:lnTo>
                <a:pt x="1122" y="2461"/>
              </a:lnTo>
              <a:lnTo>
                <a:pt x="1121" y="2468"/>
              </a:lnTo>
              <a:lnTo>
                <a:pt x="1120" y="2474"/>
              </a:lnTo>
              <a:lnTo>
                <a:pt x="1117" y="2482"/>
              </a:lnTo>
              <a:lnTo>
                <a:pt x="1114" y="2487"/>
              </a:lnTo>
              <a:lnTo>
                <a:pt x="1109" y="2492"/>
              </a:lnTo>
              <a:lnTo>
                <a:pt x="1105" y="2487"/>
              </a:lnTo>
              <a:lnTo>
                <a:pt x="1102" y="2482"/>
              </a:lnTo>
              <a:lnTo>
                <a:pt x="1099" y="2477"/>
              </a:lnTo>
              <a:lnTo>
                <a:pt x="1097" y="2471"/>
              </a:lnTo>
              <a:lnTo>
                <a:pt x="1093" y="2460"/>
              </a:lnTo>
              <a:lnTo>
                <a:pt x="1088" y="2449"/>
              </a:lnTo>
              <a:lnTo>
                <a:pt x="1085" y="2445"/>
              </a:lnTo>
              <a:lnTo>
                <a:pt x="1082" y="2442"/>
              </a:lnTo>
              <a:lnTo>
                <a:pt x="1077" y="2439"/>
              </a:lnTo>
              <a:lnTo>
                <a:pt x="1073" y="2436"/>
              </a:lnTo>
              <a:lnTo>
                <a:pt x="1063" y="2433"/>
              </a:lnTo>
              <a:lnTo>
                <a:pt x="1053" y="2428"/>
              </a:lnTo>
              <a:lnTo>
                <a:pt x="1048" y="2423"/>
              </a:lnTo>
              <a:lnTo>
                <a:pt x="1044" y="2418"/>
              </a:lnTo>
              <a:lnTo>
                <a:pt x="1041" y="2413"/>
              </a:lnTo>
              <a:lnTo>
                <a:pt x="1038" y="2407"/>
              </a:lnTo>
              <a:lnTo>
                <a:pt x="1031" y="2395"/>
              </a:lnTo>
              <a:lnTo>
                <a:pt x="1021" y="2384"/>
              </a:lnTo>
              <a:lnTo>
                <a:pt x="1016" y="2389"/>
              </a:lnTo>
              <a:lnTo>
                <a:pt x="1010" y="2393"/>
              </a:lnTo>
              <a:lnTo>
                <a:pt x="1008" y="2395"/>
              </a:lnTo>
              <a:lnTo>
                <a:pt x="1005" y="2398"/>
              </a:lnTo>
              <a:lnTo>
                <a:pt x="1002" y="2399"/>
              </a:lnTo>
              <a:lnTo>
                <a:pt x="998" y="2399"/>
              </a:lnTo>
              <a:lnTo>
                <a:pt x="993" y="2399"/>
              </a:lnTo>
              <a:lnTo>
                <a:pt x="988" y="2398"/>
              </a:lnTo>
              <a:lnTo>
                <a:pt x="983" y="2395"/>
              </a:lnTo>
              <a:lnTo>
                <a:pt x="979" y="2392"/>
              </a:lnTo>
              <a:lnTo>
                <a:pt x="972" y="2385"/>
              </a:lnTo>
              <a:lnTo>
                <a:pt x="966" y="2377"/>
              </a:lnTo>
              <a:lnTo>
                <a:pt x="960" y="2369"/>
              </a:lnTo>
              <a:lnTo>
                <a:pt x="953" y="2363"/>
              </a:lnTo>
              <a:lnTo>
                <a:pt x="949" y="2360"/>
              </a:lnTo>
              <a:lnTo>
                <a:pt x="944" y="2358"/>
              </a:lnTo>
              <a:lnTo>
                <a:pt x="939" y="2355"/>
              </a:lnTo>
              <a:lnTo>
                <a:pt x="934" y="2355"/>
              </a:lnTo>
              <a:lnTo>
                <a:pt x="929" y="2355"/>
              </a:lnTo>
              <a:lnTo>
                <a:pt x="926" y="2358"/>
              </a:lnTo>
              <a:lnTo>
                <a:pt x="922" y="2360"/>
              </a:lnTo>
              <a:lnTo>
                <a:pt x="919" y="2362"/>
              </a:lnTo>
              <a:lnTo>
                <a:pt x="914" y="2368"/>
              </a:lnTo>
              <a:lnTo>
                <a:pt x="909" y="2376"/>
              </a:lnTo>
              <a:lnTo>
                <a:pt x="903" y="2383"/>
              </a:lnTo>
              <a:lnTo>
                <a:pt x="898" y="2389"/>
              </a:lnTo>
              <a:lnTo>
                <a:pt x="895" y="2392"/>
              </a:lnTo>
              <a:lnTo>
                <a:pt x="891" y="2394"/>
              </a:lnTo>
              <a:lnTo>
                <a:pt x="888" y="2395"/>
              </a:lnTo>
              <a:lnTo>
                <a:pt x="883" y="2396"/>
              </a:lnTo>
              <a:lnTo>
                <a:pt x="875" y="2395"/>
              </a:lnTo>
              <a:lnTo>
                <a:pt x="868" y="2392"/>
              </a:lnTo>
              <a:lnTo>
                <a:pt x="860" y="2389"/>
              </a:lnTo>
              <a:lnTo>
                <a:pt x="855" y="2384"/>
              </a:lnTo>
              <a:lnTo>
                <a:pt x="843" y="2374"/>
              </a:lnTo>
              <a:lnTo>
                <a:pt x="830" y="2364"/>
              </a:lnTo>
              <a:lnTo>
                <a:pt x="798" y="2370"/>
              </a:lnTo>
              <a:lnTo>
                <a:pt x="774" y="2362"/>
              </a:lnTo>
              <a:lnTo>
                <a:pt x="755" y="2352"/>
              </a:lnTo>
              <a:lnTo>
                <a:pt x="735" y="2342"/>
              </a:lnTo>
              <a:lnTo>
                <a:pt x="717" y="2333"/>
              </a:lnTo>
              <a:lnTo>
                <a:pt x="698" y="2325"/>
              </a:lnTo>
              <a:lnTo>
                <a:pt x="679" y="2317"/>
              </a:lnTo>
              <a:lnTo>
                <a:pt x="668" y="2315"/>
              </a:lnTo>
              <a:lnTo>
                <a:pt x="658" y="2313"/>
              </a:lnTo>
              <a:lnTo>
                <a:pt x="646" y="2312"/>
              </a:lnTo>
              <a:lnTo>
                <a:pt x="635" y="2311"/>
              </a:lnTo>
              <a:lnTo>
                <a:pt x="627" y="2312"/>
              </a:lnTo>
              <a:lnTo>
                <a:pt x="622" y="2312"/>
              </a:lnTo>
              <a:lnTo>
                <a:pt x="616" y="2314"/>
              </a:lnTo>
              <a:lnTo>
                <a:pt x="611" y="2316"/>
              </a:lnTo>
              <a:lnTo>
                <a:pt x="601" y="2322"/>
              </a:lnTo>
              <a:lnTo>
                <a:pt x="591" y="2328"/>
              </a:lnTo>
              <a:lnTo>
                <a:pt x="583" y="2335"/>
              </a:lnTo>
              <a:lnTo>
                <a:pt x="576" y="2344"/>
              </a:lnTo>
              <a:lnTo>
                <a:pt x="569" y="2353"/>
              </a:lnTo>
              <a:lnTo>
                <a:pt x="562" y="2363"/>
              </a:lnTo>
              <a:lnTo>
                <a:pt x="554" y="2372"/>
              </a:lnTo>
              <a:lnTo>
                <a:pt x="546" y="2381"/>
              </a:lnTo>
              <a:lnTo>
                <a:pt x="539" y="2390"/>
              </a:lnTo>
              <a:lnTo>
                <a:pt x="531" y="2398"/>
              </a:lnTo>
              <a:lnTo>
                <a:pt x="522" y="2405"/>
              </a:lnTo>
              <a:lnTo>
                <a:pt x="511" y="2409"/>
              </a:lnTo>
              <a:lnTo>
                <a:pt x="506" y="2411"/>
              </a:lnTo>
              <a:lnTo>
                <a:pt x="501" y="2413"/>
              </a:lnTo>
              <a:lnTo>
                <a:pt x="495" y="2413"/>
              </a:lnTo>
              <a:lnTo>
                <a:pt x="489" y="2414"/>
              </a:lnTo>
              <a:lnTo>
                <a:pt x="479" y="2413"/>
              </a:lnTo>
              <a:lnTo>
                <a:pt x="469" y="2411"/>
              </a:lnTo>
              <a:lnTo>
                <a:pt x="460" y="2408"/>
              </a:lnTo>
              <a:lnTo>
                <a:pt x="453" y="2404"/>
              </a:lnTo>
              <a:lnTo>
                <a:pt x="446" y="2399"/>
              </a:lnTo>
              <a:lnTo>
                <a:pt x="440" y="2392"/>
              </a:lnTo>
              <a:lnTo>
                <a:pt x="433" y="2385"/>
              </a:lnTo>
              <a:lnTo>
                <a:pt x="427" y="2378"/>
              </a:lnTo>
              <a:lnTo>
                <a:pt x="407" y="2344"/>
              </a:lnTo>
              <a:lnTo>
                <a:pt x="384" y="2309"/>
              </a:lnTo>
              <a:lnTo>
                <a:pt x="372" y="2292"/>
              </a:lnTo>
              <a:lnTo>
                <a:pt x="363" y="2275"/>
              </a:lnTo>
              <a:lnTo>
                <a:pt x="355" y="2259"/>
              </a:lnTo>
              <a:lnTo>
                <a:pt x="349" y="2243"/>
              </a:lnTo>
              <a:lnTo>
                <a:pt x="343" y="2226"/>
              </a:lnTo>
              <a:lnTo>
                <a:pt x="336" y="2210"/>
              </a:lnTo>
              <a:lnTo>
                <a:pt x="329" y="2192"/>
              </a:lnTo>
              <a:lnTo>
                <a:pt x="319" y="2174"/>
              </a:lnTo>
              <a:lnTo>
                <a:pt x="318" y="2172"/>
              </a:lnTo>
              <a:lnTo>
                <a:pt x="319" y="2170"/>
              </a:lnTo>
              <a:lnTo>
                <a:pt x="321" y="2168"/>
              </a:lnTo>
              <a:lnTo>
                <a:pt x="325" y="2165"/>
              </a:lnTo>
              <a:lnTo>
                <a:pt x="332" y="2160"/>
              </a:lnTo>
              <a:lnTo>
                <a:pt x="341" y="2153"/>
              </a:lnTo>
              <a:lnTo>
                <a:pt x="351" y="2148"/>
              </a:lnTo>
              <a:lnTo>
                <a:pt x="360" y="2144"/>
              </a:lnTo>
              <a:lnTo>
                <a:pt x="369" y="2141"/>
              </a:lnTo>
              <a:lnTo>
                <a:pt x="374" y="2140"/>
              </a:lnTo>
              <a:lnTo>
                <a:pt x="410" y="2140"/>
              </a:lnTo>
              <a:lnTo>
                <a:pt x="417" y="2139"/>
              </a:lnTo>
              <a:lnTo>
                <a:pt x="423" y="2138"/>
              </a:lnTo>
              <a:lnTo>
                <a:pt x="429" y="2136"/>
              </a:lnTo>
              <a:lnTo>
                <a:pt x="434" y="2133"/>
              </a:lnTo>
              <a:lnTo>
                <a:pt x="447" y="2127"/>
              </a:lnTo>
              <a:lnTo>
                <a:pt x="459" y="2122"/>
              </a:lnTo>
              <a:lnTo>
                <a:pt x="474" y="2118"/>
              </a:lnTo>
              <a:lnTo>
                <a:pt x="490" y="2116"/>
              </a:lnTo>
              <a:lnTo>
                <a:pt x="490" y="2106"/>
              </a:lnTo>
              <a:lnTo>
                <a:pt x="489" y="2096"/>
              </a:lnTo>
              <a:lnTo>
                <a:pt x="489" y="2092"/>
              </a:lnTo>
              <a:lnTo>
                <a:pt x="487" y="2088"/>
              </a:lnTo>
              <a:lnTo>
                <a:pt x="484" y="2085"/>
              </a:lnTo>
              <a:lnTo>
                <a:pt x="480" y="2082"/>
              </a:lnTo>
              <a:lnTo>
                <a:pt x="473" y="2079"/>
              </a:lnTo>
              <a:lnTo>
                <a:pt x="467" y="2078"/>
              </a:lnTo>
              <a:lnTo>
                <a:pt x="461" y="2078"/>
              </a:lnTo>
              <a:lnTo>
                <a:pt x="455" y="2078"/>
              </a:lnTo>
              <a:lnTo>
                <a:pt x="449" y="2079"/>
              </a:lnTo>
              <a:lnTo>
                <a:pt x="443" y="2078"/>
              </a:lnTo>
              <a:lnTo>
                <a:pt x="436" y="2078"/>
              </a:lnTo>
              <a:lnTo>
                <a:pt x="430" y="2076"/>
              </a:lnTo>
              <a:lnTo>
                <a:pt x="416" y="2066"/>
              </a:lnTo>
              <a:lnTo>
                <a:pt x="402" y="2059"/>
              </a:lnTo>
              <a:lnTo>
                <a:pt x="393" y="2056"/>
              </a:lnTo>
              <a:lnTo>
                <a:pt x="387" y="2053"/>
              </a:lnTo>
              <a:lnTo>
                <a:pt x="381" y="2049"/>
              </a:lnTo>
              <a:lnTo>
                <a:pt x="375" y="2045"/>
              </a:lnTo>
              <a:lnTo>
                <a:pt x="371" y="2039"/>
              </a:lnTo>
              <a:lnTo>
                <a:pt x="366" y="2034"/>
              </a:lnTo>
              <a:lnTo>
                <a:pt x="362" y="2027"/>
              </a:lnTo>
              <a:lnTo>
                <a:pt x="357" y="2021"/>
              </a:lnTo>
              <a:lnTo>
                <a:pt x="351" y="2012"/>
              </a:lnTo>
              <a:lnTo>
                <a:pt x="344" y="2005"/>
              </a:lnTo>
              <a:lnTo>
                <a:pt x="336" y="1997"/>
              </a:lnTo>
              <a:lnTo>
                <a:pt x="328" y="1991"/>
              </a:lnTo>
              <a:lnTo>
                <a:pt x="320" y="1985"/>
              </a:lnTo>
              <a:lnTo>
                <a:pt x="315" y="1978"/>
              </a:lnTo>
              <a:lnTo>
                <a:pt x="312" y="1975"/>
              </a:lnTo>
              <a:lnTo>
                <a:pt x="311" y="1970"/>
              </a:lnTo>
              <a:lnTo>
                <a:pt x="310" y="1966"/>
              </a:lnTo>
              <a:lnTo>
                <a:pt x="309" y="1959"/>
              </a:lnTo>
              <a:lnTo>
                <a:pt x="309" y="1931"/>
              </a:lnTo>
              <a:lnTo>
                <a:pt x="309" y="1920"/>
              </a:lnTo>
              <a:lnTo>
                <a:pt x="307" y="1910"/>
              </a:lnTo>
              <a:lnTo>
                <a:pt x="305" y="1901"/>
              </a:lnTo>
              <a:lnTo>
                <a:pt x="302" y="1893"/>
              </a:lnTo>
              <a:lnTo>
                <a:pt x="300" y="1885"/>
              </a:lnTo>
              <a:lnTo>
                <a:pt x="297" y="1875"/>
              </a:lnTo>
              <a:lnTo>
                <a:pt x="296" y="1865"/>
              </a:lnTo>
              <a:lnTo>
                <a:pt x="295" y="1855"/>
              </a:lnTo>
              <a:lnTo>
                <a:pt x="296" y="1847"/>
              </a:lnTo>
              <a:lnTo>
                <a:pt x="297" y="1839"/>
              </a:lnTo>
              <a:lnTo>
                <a:pt x="300" y="1833"/>
              </a:lnTo>
              <a:lnTo>
                <a:pt x="303" y="1827"/>
              </a:lnTo>
              <a:lnTo>
                <a:pt x="309" y="1814"/>
              </a:lnTo>
              <a:lnTo>
                <a:pt x="315" y="1799"/>
              </a:lnTo>
              <a:lnTo>
                <a:pt x="317" y="1788"/>
              </a:lnTo>
              <a:lnTo>
                <a:pt x="318" y="1779"/>
              </a:lnTo>
              <a:lnTo>
                <a:pt x="319" y="1769"/>
              </a:lnTo>
              <a:lnTo>
                <a:pt x="321" y="1757"/>
              </a:lnTo>
              <a:lnTo>
                <a:pt x="324" y="1749"/>
              </a:lnTo>
              <a:lnTo>
                <a:pt x="327" y="1741"/>
              </a:lnTo>
              <a:lnTo>
                <a:pt x="329" y="1734"/>
              </a:lnTo>
              <a:lnTo>
                <a:pt x="330" y="1726"/>
              </a:lnTo>
              <a:lnTo>
                <a:pt x="329" y="1714"/>
              </a:lnTo>
              <a:lnTo>
                <a:pt x="327" y="1704"/>
              </a:lnTo>
              <a:lnTo>
                <a:pt x="325" y="1694"/>
              </a:lnTo>
              <a:lnTo>
                <a:pt x="324" y="1682"/>
              </a:lnTo>
              <a:lnTo>
                <a:pt x="325" y="1675"/>
              </a:lnTo>
              <a:lnTo>
                <a:pt x="327" y="1668"/>
              </a:lnTo>
              <a:lnTo>
                <a:pt x="329" y="1662"/>
              </a:lnTo>
              <a:lnTo>
                <a:pt x="332" y="1657"/>
              </a:lnTo>
              <a:lnTo>
                <a:pt x="335" y="1651"/>
              </a:lnTo>
              <a:lnTo>
                <a:pt x="338" y="1644"/>
              </a:lnTo>
              <a:lnTo>
                <a:pt x="339" y="1638"/>
              </a:lnTo>
              <a:lnTo>
                <a:pt x="340" y="1631"/>
              </a:lnTo>
              <a:lnTo>
                <a:pt x="340" y="1582"/>
              </a:lnTo>
              <a:lnTo>
                <a:pt x="341" y="1576"/>
              </a:lnTo>
              <a:lnTo>
                <a:pt x="343" y="1570"/>
              </a:lnTo>
              <a:lnTo>
                <a:pt x="347" y="1564"/>
              </a:lnTo>
              <a:lnTo>
                <a:pt x="351" y="1559"/>
              </a:lnTo>
              <a:lnTo>
                <a:pt x="355" y="1554"/>
              </a:lnTo>
              <a:lnTo>
                <a:pt x="358" y="1549"/>
              </a:lnTo>
              <a:lnTo>
                <a:pt x="360" y="1543"/>
              </a:lnTo>
              <a:lnTo>
                <a:pt x="362" y="1536"/>
              </a:lnTo>
              <a:lnTo>
                <a:pt x="359" y="1522"/>
              </a:lnTo>
              <a:lnTo>
                <a:pt x="357" y="1510"/>
              </a:lnTo>
              <a:lnTo>
                <a:pt x="352" y="1512"/>
              </a:lnTo>
              <a:lnTo>
                <a:pt x="348" y="1514"/>
              </a:lnTo>
              <a:lnTo>
                <a:pt x="345" y="1517"/>
              </a:lnTo>
              <a:lnTo>
                <a:pt x="341" y="1520"/>
              </a:lnTo>
              <a:lnTo>
                <a:pt x="335" y="1528"/>
              </a:lnTo>
              <a:lnTo>
                <a:pt x="329" y="1536"/>
              </a:lnTo>
              <a:lnTo>
                <a:pt x="325" y="1543"/>
              </a:lnTo>
              <a:lnTo>
                <a:pt x="321" y="1550"/>
              </a:lnTo>
              <a:lnTo>
                <a:pt x="319" y="1553"/>
              </a:lnTo>
              <a:lnTo>
                <a:pt x="317" y="1555"/>
              </a:lnTo>
              <a:lnTo>
                <a:pt x="314" y="1557"/>
              </a:lnTo>
              <a:lnTo>
                <a:pt x="311" y="1557"/>
              </a:lnTo>
              <a:lnTo>
                <a:pt x="304" y="1557"/>
              </a:lnTo>
              <a:lnTo>
                <a:pt x="296" y="1556"/>
              </a:lnTo>
              <a:lnTo>
                <a:pt x="296" y="1527"/>
              </a:lnTo>
              <a:lnTo>
                <a:pt x="297" y="1517"/>
              </a:lnTo>
              <a:lnTo>
                <a:pt x="298" y="1509"/>
              </a:lnTo>
              <a:lnTo>
                <a:pt x="300" y="1501"/>
              </a:lnTo>
              <a:lnTo>
                <a:pt x="301" y="1494"/>
              </a:lnTo>
              <a:lnTo>
                <a:pt x="303" y="1485"/>
              </a:lnTo>
              <a:lnTo>
                <a:pt x="305" y="1477"/>
              </a:lnTo>
              <a:lnTo>
                <a:pt x="306" y="1469"/>
              </a:lnTo>
              <a:lnTo>
                <a:pt x="306" y="1460"/>
              </a:lnTo>
              <a:lnTo>
                <a:pt x="306" y="1441"/>
              </a:lnTo>
              <a:lnTo>
                <a:pt x="306" y="1425"/>
              </a:lnTo>
              <a:lnTo>
                <a:pt x="305" y="1409"/>
              </a:lnTo>
              <a:lnTo>
                <a:pt x="302" y="1390"/>
              </a:lnTo>
              <a:lnTo>
                <a:pt x="299" y="1381"/>
              </a:lnTo>
              <a:lnTo>
                <a:pt x="295" y="1373"/>
              </a:lnTo>
              <a:lnTo>
                <a:pt x="293" y="1369"/>
              </a:lnTo>
              <a:lnTo>
                <a:pt x="291" y="1364"/>
              </a:lnTo>
              <a:lnTo>
                <a:pt x="290" y="1359"/>
              </a:lnTo>
              <a:lnTo>
                <a:pt x="289" y="1354"/>
              </a:lnTo>
              <a:lnTo>
                <a:pt x="289" y="1324"/>
              </a:lnTo>
              <a:lnTo>
                <a:pt x="291" y="1313"/>
              </a:lnTo>
              <a:lnTo>
                <a:pt x="293" y="1304"/>
              </a:lnTo>
              <a:lnTo>
                <a:pt x="296" y="1294"/>
              </a:lnTo>
              <a:lnTo>
                <a:pt x="298" y="1282"/>
              </a:lnTo>
              <a:lnTo>
                <a:pt x="299" y="1272"/>
              </a:lnTo>
              <a:lnTo>
                <a:pt x="299" y="1262"/>
              </a:lnTo>
              <a:lnTo>
                <a:pt x="307" y="1247"/>
              </a:lnTo>
              <a:lnTo>
                <a:pt x="315" y="1232"/>
              </a:lnTo>
              <a:lnTo>
                <a:pt x="315" y="1205"/>
              </a:lnTo>
              <a:lnTo>
                <a:pt x="282" y="1205"/>
              </a:lnTo>
              <a:lnTo>
                <a:pt x="278" y="1205"/>
              </a:lnTo>
              <a:lnTo>
                <a:pt x="275" y="1204"/>
              </a:lnTo>
              <a:lnTo>
                <a:pt x="272" y="1203"/>
              </a:lnTo>
              <a:lnTo>
                <a:pt x="269" y="1201"/>
              </a:lnTo>
              <a:lnTo>
                <a:pt x="265" y="1197"/>
              </a:lnTo>
              <a:lnTo>
                <a:pt x="261" y="1192"/>
              </a:lnTo>
              <a:lnTo>
                <a:pt x="256" y="1179"/>
              </a:lnTo>
              <a:lnTo>
                <a:pt x="250" y="1164"/>
              </a:lnTo>
              <a:lnTo>
                <a:pt x="243" y="1153"/>
              </a:lnTo>
              <a:lnTo>
                <a:pt x="238" y="1140"/>
              </a:lnTo>
              <a:lnTo>
                <a:pt x="236" y="1131"/>
              </a:lnTo>
              <a:lnTo>
                <a:pt x="235" y="1121"/>
              </a:lnTo>
              <a:lnTo>
                <a:pt x="234" y="1117"/>
              </a:lnTo>
              <a:lnTo>
                <a:pt x="233" y="1113"/>
              </a:lnTo>
              <a:lnTo>
                <a:pt x="231" y="1109"/>
              </a:lnTo>
              <a:lnTo>
                <a:pt x="228" y="1105"/>
              </a:lnTo>
              <a:lnTo>
                <a:pt x="220" y="1100"/>
              </a:lnTo>
              <a:lnTo>
                <a:pt x="211" y="1095"/>
              </a:lnTo>
              <a:lnTo>
                <a:pt x="207" y="1090"/>
              </a:lnTo>
              <a:lnTo>
                <a:pt x="204" y="1085"/>
              </a:lnTo>
              <a:lnTo>
                <a:pt x="203" y="1080"/>
              </a:lnTo>
              <a:lnTo>
                <a:pt x="202" y="1074"/>
              </a:lnTo>
              <a:lnTo>
                <a:pt x="202" y="1068"/>
              </a:lnTo>
              <a:lnTo>
                <a:pt x="201" y="1063"/>
              </a:lnTo>
              <a:lnTo>
                <a:pt x="200" y="1057"/>
              </a:lnTo>
              <a:lnTo>
                <a:pt x="197" y="1052"/>
              </a:lnTo>
              <a:lnTo>
                <a:pt x="192" y="1045"/>
              </a:lnTo>
              <a:lnTo>
                <a:pt x="187" y="1040"/>
              </a:lnTo>
              <a:lnTo>
                <a:pt x="182" y="1037"/>
              </a:lnTo>
              <a:lnTo>
                <a:pt x="177" y="1033"/>
              </a:lnTo>
              <a:lnTo>
                <a:pt x="172" y="1030"/>
              </a:lnTo>
              <a:lnTo>
                <a:pt x="166" y="1026"/>
              </a:lnTo>
              <a:lnTo>
                <a:pt x="161" y="1021"/>
              </a:lnTo>
              <a:lnTo>
                <a:pt x="156" y="1015"/>
              </a:lnTo>
              <a:lnTo>
                <a:pt x="151" y="1003"/>
              </a:lnTo>
              <a:lnTo>
                <a:pt x="147" y="992"/>
              </a:lnTo>
              <a:lnTo>
                <a:pt x="145" y="987"/>
              </a:lnTo>
              <a:lnTo>
                <a:pt x="142" y="984"/>
              </a:lnTo>
              <a:lnTo>
                <a:pt x="138" y="981"/>
              </a:lnTo>
              <a:lnTo>
                <a:pt x="132" y="980"/>
              </a:lnTo>
              <a:lnTo>
                <a:pt x="123" y="982"/>
              </a:lnTo>
              <a:lnTo>
                <a:pt x="116" y="985"/>
              </a:lnTo>
              <a:lnTo>
                <a:pt x="109" y="987"/>
              </a:lnTo>
              <a:lnTo>
                <a:pt x="101" y="989"/>
              </a:lnTo>
              <a:lnTo>
                <a:pt x="97" y="988"/>
              </a:lnTo>
              <a:lnTo>
                <a:pt x="94" y="987"/>
              </a:lnTo>
              <a:lnTo>
                <a:pt x="91" y="985"/>
              </a:lnTo>
              <a:lnTo>
                <a:pt x="88" y="982"/>
              </a:lnTo>
              <a:lnTo>
                <a:pt x="86" y="978"/>
              </a:lnTo>
              <a:lnTo>
                <a:pt x="84" y="974"/>
              </a:lnTo>
              <a:lnTo>
                <a:pt x="84" y="969"/>
              </a:lnTo>
              <a:lnTo>
                <a:pt x="83" y="965"/>
              </a:lnTo>
              <a:lnTo>
                <a:pt x="83" y="912"/>
              </a:lnTo>
              <a:lnTo>
                <a:pt x="83" y="901"/>
              </a:lnTo>
              <a:lnTo>
                <a:pt x="80" y="891"/>
              </a:lnTo>
              <a:lnTo>
                <a:pt x="78" y="882"/>
              </a:lnTo>
              <a:lnTo>
                <a:pt x="74" y="874"/>
              </a:lnTo>
              <a:lnTo>
                <a:pt x="71" y="865"/>
              </a:lnTo>
              <a:lnTo>
                <a:pt x="68" y="857"/>
              </a:lnTo>
              <a:lnTo>
                <a:pt x="66" y="846"/>
              </a:lnTo>
              <a:lnTo>
                <a:pt x="65" y="836"/>
              </a:lnTo>
              <a:lnTo>
                <a:pt x="65" y="827"/>
              </a:lnTo>
              <a:lnTo>
                <a:pt x="64" y="819"/>
              </a:lnTo>
              <a:lnTo>
                <a:pt x="63" y="810"/>
              </a:lnTo>
              <a:lnTo>
                <a:pt x="61" y="803"/>
              </a:lnTo>
              <a:lnTo>
                <a:pt x="57" y="789"/>
              </a:lnTo>
              <a:lnTo>
                <a:pt x="48" y="773"/>
              </a:lnTo>
              <a:lnTo>
                <a:pt x="44" y="766"/>
              </a:lnTo>
              <a:lnTo>
                <a:pt x="41" y="759"/>
              </a:lnTo>
              <a:lnTo>
                <a:pt x="38" y="752"/>
              </a:lnTo>
              <a:lnTo>
                <a:pt x="37" y="744"/>
              </a:lnTo>
              <a:lnTo>
                <a:pt x="37" y="740"/>
              </a:lnTo>
              <a:lnTo>
                <a:pt x="39" y="736"/>
              </a:lnTo>
              <a:lnTo>
                <a:pt x="41" y="732"/>
              </a:lnTo>
              <a:lnTo>
                <a:pt x="43" y="729"/>
              </a:lnTo>
              <a:lnTo>
                <a:pt x="47" y="723"/>
              </a:lnTo>
              <a:lnTo>
                <a:pt x="52" y="715"/>
              </a:lnTo>
              <a:lnTo>
                <a:pt x="55" y="704"/>
              </a:lnTo>
              <a:lnTo>
                <a:pt x="56" y="692"/>
              </a:lnTo>
              <a:lnTo>
                <a:pt x="57" y="682"/>
              </a:lnTo>
              <a:lnTo>
                <a:pt x="59" y="670"/>
              </a:lnTo>
              <a:lnTo>
                <a:pt x="59" y="595"/>
              </a:lnTo>
              <a:lnTo>
                <a:pt x="58" y="586"/>
              </a:lnTo>
              <a:lnTo>
                <a:pt x="56" y="578"/>
              </a:lnTo>
              <a:lnTo>
                <a:pt x="53" y="570"/>
              </a:lnTo>
              <a:lnTo>
                <a:pt x="47" y="563"/>
              </a:lnTo>
              <a:lnTo>
                <a:pt x="37" y="550"/>
              </a:lnTo>
              <a:lnTo>
                <a:pt x="24" y="536"/>
              </a:lnTo>
              <a:lnTo>
                <a:pt x="20" y="532"/>
              </a:lnTo>
              <a:lnTo>
                <a:pt x="15" y="529"/>
              </a:lnTo>
              <a:lnTo>
                <a:pt x="12" y="528"/>
              </a:lnTo>
              <a:lnTo>
                <a:pt x="9" y="526"/>
              </a:lnTo>
              <a:lnTo>
                <a:pt x="7" y="524"/>
              </a:lnTo>
              <a:lnTo>
                <a:pt x="6" y="521"/>
              </a:lnTo>
              <a:lnTo>
                <a:pt x="3" y="512"/>
              </a:lnTo>
              <a:lnTo>
                <a:pt x="1" y="503"/>
              </a:lnTo>
              <a:lnTo>
                <a:pt x="1" y="493"/>
              </a:lnTo>
              <a:lnTo>
                <a:pt x="0" y="483"/>
              </a:lnTo>
              <a:lnTo>
                <a:pt x="1" y="477"/>
              </a:lnTo>
              <a:lnTo>
                <a:pt x="2" y="471"/>
              </a:lnTo>
              <a:lnTo>
                <a:pt x="4" y="464"/>
              </a:lnTo>
              <a:lnTo>
                <a:pt x="6" y="459"/>
              </a:lnTo>
              <a:lnTo>
                <a:pt x="9" y="453"/>
              </a:lnTo>
              <a:lnTo>
                <a:pt x="15" y="449"/>
              </a:lnTo>
              <a:lnTo>
                <a:pt x="20" y="446"/>
              </a:lnTo>
              <a:lnTo>
                <a:pt x="26" y="446"/>
              </a:lnTo>
              <a:lnTo>
                <a:pt x="36" y="447"/>
              </a:lnTo>
              <a:lnTo>
                <a:pt x="45" y="449"/>
              </a:lnTo>
              <a:lnTo>
                <a:pt x="55" y="453"/>
              </a:lnTo>
              <a:lnTo>
                <a:pt x="65" y="456"/>
              </a:lnTo>
              <a:lnTo>
                <a:pt x="71" y="458"/>
              </a:lnTo>
              <a:lnTo>
                <a:pt x="78" y="458"/>
              </a:lnTo>
              <a:lnTo>
                <a:pt x="83" y="459"/>
              </a:lnTo>
              <a:lnTo>
                <a:pt x="90" y="462"/>
              </a:lnTo>
              <a:lnTo>
                <a:pt x="95" y="466"/>
              </a:lnTo>
              <a:lnTo>
                <a:pt x="98" y="471"/>
              </a:lnTo>
              <a:lnTo>
                <a:pt x="100" y="475"/>
              </a:lnTo>
              <a:lnTo>
                <a:pt x="103" y="480"/>
              </a:lnTo>
              <a:lnTo>
                <a:pt x="105" y="485"/>
              </a:lnTo>
              <a:lnTo>
                <a:pt x="108" y="490"/>
              </a:lnTo>
              <a:lnTo>
                <a:pt x="111" y="494"/>
              </a:lnTo>
              <a:lnTo>
                <a:pt x="116" y="499"/>
              </a:lnTo>
              <a:lnTo>
                <a:pt x="122" y="502"/>
              </a:lnTo>
              <a:lnTo>
                <a:pt x="130" y="505"/>
              </a:lnTo>
              <a:lnTo>
                <a:pt x="136" y="506"/>
              </a:lnTo>
              <a:lnTo>
                <a:pt x="143" y="507"/>
              </a:lnTo>
              <a:lnTo>
                <a:pt x="156" y="507"/>
              </a:lnTo>
              <a:lnTo>
                <a:pt x="172" y="507"/>
              </a:lnTo>
              <a:lnTo>
                <a:pt x="186" y="507"/>
              </a:lnTo>
              <a:lnTo>
                <a:pt x="198" y="505"/>
              </a:lnTo>
              <a:lnTo>
                <a:pt x="212" y="504"/>
              </a:lnTo>
              <a:lnTo>
                <a:pt x="226" y="503"/>
              </a:lnTo>
              <a:lnTo>
                <a:pt x="231" y="504"/>
              </a:lnTo>
              <a:lnTo>
                <a:pt x="236" y="506"/>
              </a:lnTo>
              <a:lnTo>
                <a:pt x="240" y="510"/>
              </a:lnTo>
              <a:lnTo>
                <a:pt x="243" y="514"/>
              </a:lnTo>
              <a:lnTo>
                <a:pt x="250" y="525"/>
              </a:lnTo>
              <a:lnTo>
                <a:pt x="256" y="536"/>
              </a:lnTo>
              <a:lnTo>
                <a:pt x="258" y="539"/>
              </a:lnTo>
              <a:lnTo>
                <a:pt x="261" y="541"/>
              </a:lnTo>
              <a:lnTo>
                <a:pt x="264" y="543"/>
              </a:lnTo>
              <a:lnTo>
                <a:pt x="267" y="544"/>
              </a:lnTo>
              <a:lnTo>
                <a:pt x="273" y="546"/>
              </a:lnTo>
              <a:lnTo>
                <a:pt x="280" y="549"/>
              </a:lnTo>
              <a:lnTo>
                <a:pt x="290" y="554"/>
              </a:lnTo>
              <a:lnTo>
                <a:pt x="298" y="557"/>
              </a:lnTo>
              <a:lnTo>
                <a:pt x="306" y="560"/>
              </a:lnTo>
              <a:lnTo>
                <a:pt x="314" y="563"/>
              </a:lnTo>
              <a:lnTo>
                <a:pt x="323" y="564"/>
              </a:lnTo>
              <a:lnTo>
                <a:pt x="331" y="565"/>
              </a:lnTo>
              <a:lnTo>
                <a:pt x="340" y="566"/>
              </a:lnTo>
              <a:lnTo>
                <a:pt x="350" y="566"/>
              </a:lnTo>
              <a:lnTo>
                <a:pt x="358" y="566"/>
              </a:lnTo>
              <a:lnTo>
                <a:pt x="366" y="565"/>
              </a:lnTo>
              <a:lnTo>
                <a:pt x="372" y="563"/>
              </a:lnTo>
              <a:lnTo>
                <a:pt x="378" y="561"/>
              </a:lnTo>
              <a:lnTo>
                <a:pt x="391" y="557"/>
              </a:lnTo>
              <a:lnTo>
                <a:pt x="406" y="552"/>
              </a:lnTo>
              <a:lnTo>
                <a:pt x="421" y="548"/>
              </a:lnTo>
              <a:lnTo>
                <a:pt x="435" y="543"/>
              </a:lnTo>
              <a:lnTo>
                <a:pt x="449" y="538"/>
              </a:lnTo>
              <a:lnTo>
                <a:pt x="461" y="531"/>
              </a:lnTo>
              <a:lnTo>
                <a:pt x="473" y="524"/>
              </a:lnTo>
              <a:lnTo>
                <a:pt x="484" y="515"/>
              </a:lnTo>
              <a:lnTo>
                <a:pt x="494" y="505"/>
              </a:lnTo>
              <a:lnTo>
                <a:pt x="503" y="491"/>
              </a:lnTo>
              <a:lnTo>
                <a:pt x="542" y="491"/>
              </a:lnTo>
              <a:lnTo>
                <a:pt x="576" y="491"/>
              </a:lnTo>
              <a:lnTo>
                <a:pt x="611" y="491"/>
              </a:lnTo>
              <a:lnTo>
                <a:pt x="650" y="491"/>
              </a:lnTo>
              <a:lnTo>
                <a:pt x="655" y="491"/>
              </a:lnTo>
              <a:lnTo>
                <a:pt x="659" y="492"/>
              </a:lnTo>
              <a:lnTo>
                <a:pt x="663" y="493"/>
              </a:lnTo>
              <a:lnTo>
                <a:pt x="667" y="495"/>
              </a:lnTo>
              <a:lnTo>
                <a:pt x="674" y="502"/>
              </a:lnTo>
              <a:lnTo>
                <a:pt x="680" y="509"/>
              </a:lnTo>
              <a:lnTo>
                <a:pt x="684" y="517"/>
              </a:lnTo>
              <a:lnTo>
                <a:pt x="687" y="526"/>
              </a:lnTo>
              <a:lnTo>
                <a:pt x="690" y="536"/>
              </a:lnTo>
              <a:lnTo>
                <a:pt x="692" y="546"/>
              </a:lnTo>
              <a:lnTo>
                <a:pt x="695" y="557"/>
              </a:lnTo>
              <a:lnTo>
                <a:pt x="699" y="567"/>
              </a:lnTo>
              <a:lnTo>
                <a:pt x="703" y="577"/>
              </a:lnTo>
              <a:lnTo>
                <a:pt x="707" y="586"/>
              </a:lnTo>
              <a:lnTo>
                <a:pt x="711" y="594"/>
              </a:lnTo>
              <a:lnTo>
                <a:pt x="716" y="603"/>
              </a:lnTo>
              <a:lnTo>
                <a:pt x="718" y="613"/>
              </a:lnTo>
              <a:lnTo>
                <a:pt x="719" y="625"/>
              </a:lnTo>
              <a:lnTo>
                <a:pt x="719" y="631"/>
              </a:lnTo>
              <a:lnTo>
                <a:pt x="718" y="636"/>
              </a:lnTo>
              <a:lnTo>
                <a:pt x="717" y="641"/>
              </a:lnTo>
              <a:lnTo>
                <a:pt x="715" y="645"/>
              </a:lnTo>
              <a:lnTo>
                <a:pt x="709" y="654"/>
              </a:lnTo>
              <a:lnTo>
                <a:pt x="703" y="662"/>
              </a:lnTo>
              <a:lnTo>
                <a:pt x="696" y="669"/>
              </a:lnTo>
              <a:lnTo>
                <a:pt x="688" y="676"/>
              </a:lnTo>
              <a:lnTo>
                <a:pt x="679" y="682"/>
              </a:lnTo>
              <a:lnTo>
                <a:pt x="669" y="689"/>
              </a:lnTo>
              <a:lnTo>
                <a:pt x="663" y="692"/>
              </a:lnTo>
              <a:lnTo>
                <a:pt x="656" y="694"/>
              </a:lnTo>
              <a:lnTo>
                <a:pt x="650" y="697"/>
              </a:lnTo>
              <a:lnTo>
                <a:pt x="644" y="698"/>
              </a:lnTo>
              <a:lnTo>
                <a:pt x="638" y="700"/>
              </a:lnTo>
              <a:lnTo>
                <a:pt x="631" y="702"/>
              </a:lnTo>
              <a:lnTo>
                <a:pt x="626" y="705"/>
              </a:lnTo>
              <a:lnTo>
                <a:pt x="621" y="709"/>
              </a:lnTo>
              <a:lnTo>
                <a:pt x="617" y="715"/>
              </a:lnTo>
              <a:lnTo>
                <a:pt x="615" y="721"/>
              </a:lnTo>
              <a:lnTo>
                <a:pt x="614" y="728"/>
              </a:lnTo>
              <a:lnTo>
                <a:pt x="614" y="736"/>
              </a:lnTo>
              <a:lnTo>
                <a:pt x="614" y="741"/>
              </a:lnTo>
              <a:lnTo>
                <a:pt x="615" y="746"/>
              </a:lnTo>
              <a:lnTo>
                <a:pt x="616" y="751"/>
              </a:lnTo>
              <a:lnTo>
                <a:pt x="618" y="755"/>
              </a:lnTo>
              <a:lnTo>
                <a:pt x="622" y="763"/>
              </a:lnTo>
              <a:lnTo>
                <a:pt x="628" y="770"/>
              </a:lnTo>
              <a:lnTo>
                <a:pt x="635" y="778"/>
              </a:lnTo>
              <a:lnTo>
                <a:pt x="642" y="785"/>
              </a:lnTo>
              <a:lnTo>
                <a:pt x="648" y="793"/>
              </a:lnTo>
              <a:lnTo>
                <a:pt x="653" y="802"/>
              </a:lnTo>
              <a:lnTo>
                <a:pt x="658" y="812"/>
              </a:lnTo>
              <a:lnTo>
                <a:pt x="661" y="823"/>
              </a:lnTo>
              <a:lnTo>
                <a:pt x="664" y="832"/>
              </a:lnTo>
              <a:lnTo>
                <a:pt x="666" y="842"/>
              </a:lnTo>
              <a:lnTo>
                <a:pt x="669" y="862"/>
              </a:lnTo>
              <a:lnTo>
                <a:pt x="672" y="884"/>
              </a:lnTo>
              <a:lnTo>
                <a:pt x="676" y="889"/>
              </a:lnTo>
              <a:lnTo>
                <a:pt x="681" y="896"/>
              </a:lnTo>
              <a:lnTo>
                <a:pt x="685" y="900"/>
              </a:lnTo>
              <a:lnTo>
                <a:pt x="690" y="905"/>
              </a:lnTo>
              <a:lnTo>
                <a:pt x="700" y="912"/>
              </a:lnTo>
              <a:lnTo>
                <a:pt x="710" y="920"/>
              </a:lnTo>
              <a:lnTo>
                <a:pt x="720" y="927"/>
              </a:lnTo>
              <a:lnTo>
                <a:pt x="728" y="937"/>
              </a:lnTo>
              <a:lnTo>
                <a:pt x="730" y="941"/>
              </a:lnTo>
              <a:lnTo>
                <a:pt x="733" y="947"/>
              </a:lnTo>
              <a:lnTo>
                <a:pt x="734" y="953"/>
              </a:lnTo>
              <a:lnTo>
                <a:pt x="735" y="959"/>
              </a:lnTo>
              <a:lnTo>
                <a:pt x="734" y="964"/>
              </a:lnTo>
              <a:lnTo>
                <a:pt x="732" y="969"/>
              </a:lnTo>
              <a:lnTo>
                <a:pt x="730" y="973"/>
              </a:lnTo>
              <a:lnTo>
                <a:pt x="726" y="976"/>
              </a:lnTo>
              <a:lnTo>
                <a:pt x="723" y="980"/>
              </a:lnTo>
              <a:lnTo>
                <a:pt x="720" y="983"/>
              </a:lnTo>
              <a:lnTo>
                <a:pt x="717" y="987"/>
              </a:lnTo>
              <a:lnTo>
                <a:pt x="715" y="992"/>
              </a:lnTo>
              <a:lnTo>
                <a:pt x="713" y="998"/>
              </a:lnTo>
              <a:lnTo>
                <a:pt x="711" y="1004"/>
              </a:lnTo>
              <a:lnTo>
                <a:pt x="711" y="1011"/>
              </a:lnTo>
              <a:lnTo>
                <a:pt x="710" y="1018"/>
              </a:lnTo>
              <a:lnTo>
                <a:pt x="710" y="1023"/>
              </a:lnTo>
              <a:lnTo>
                <a:pt x="709" y="1029"/>
              </a:lnTo>
              <a:lnTo>
                <a:pt x="706" y="1034"/>
              </a:lnTo>
              <a:lnTo>
                <a:pt x="702" y="1039"/>
              </a:lnTo>
              <a:lnTo>
                <a:pt x="692" y="1048"/>
              </a:lnTo>
              <a:lnTo>
                <a:pt x="683" y="1056"/>
              </a:lnTo>
              <a:lnTo>
                <a:pt x="679" y="1060"/>
              </a:lnTo>
              <a:lnTo>
                <a:pt x="675" y="1065"/>
              </a:lnTo>
              <a:lnTo>
                <a:pt x="672" y="1070"/>
              </a:lnTo>
              <a:lnTo>
                <a:pt x="672" y="1076"/>
              </a:lnTo>
              <a:lnTo>
                <a:pt x="672" y="1079"/>
              </a:lnTo>
              <a:lnTo>
                <a:pt x="674" y="1081"/>
              </a:lnTo>
              <a:lnTo>
                <a:pt x="676" y="1083"/>
              </a:lnTo>
              <a:lnTo>
                <a:pt x="678" y="1084"/>
              </a:lnTo>
              <a:lnTo>
                <a:pt x="684" y="1087"/>
              </a:lnTo>
              <a:lnTo>
                <a:pt x="690" y="1087"/>
              </a:lnTo>
              <a:lnTo>
                <a:pt x="697" y="1087"/>
              </a:lnTo>
              <a:lnTo>
                <a:pt x="703" y="1086"/>
              </a:lnTo>
              <a:lnTo>
                <a:pt x="709" y="1084"/>
              </a:lnTo>
              <a:lnTo>
                <a:pt x="716" y="1082"/>
              </a:lnTo>
              <a:lnTo>
                <a:pt x="727" y="1076"/>
              </a:lnTo>
              <a:lnTo>
                <a:pt x="737" y="1067"/>
              </a:lnTo>
              <a:lnTo>
                <a:pt x="741" y="1063"/>
              </a:lnTo>
              <a:lnTo>
                <a:pt x="745" y="1059"/>
              </a:lnTo>
              <a:lnTo>
                <a:pt x="747" y="1057"/>
              </a:lnTo>
              <a:lnTo>
                <a:pt x="749" y="1056"/>
              </a:lnTo>
              <a:lnTo>
                <a:pt x="753" y="1055"/>
              </a:lnTo>
              <a:lnTo>
                <a:pt x="755" y="1055"/>
              </a:lnTo>
              <a:lnTo>
                <a:pt x="759" y="1055"/>
              </a:lnTo>
              <a:lnTo>
                <a:pt x="761" y="1057"/>
              </a:lnTo>
              <a:lnTo>
                <a:pt x="763" y="1059"/>
              </a:lnTo>
              <a:lnTo>
                <a:pt x="764" y="1062"/>
              </a:lnTo>
              <a:lnTo>
                <a:pt x="765" y="1069"/>
              </a:lnTo>
              <a:lnTo>
                <a:pt x="767" y="1076"/>
              </a:lnTo>
              <a:lnTo>
                <a:pt x="768" y="1080"/>
              </a:lnTo>
              <a:lnTo>
                <a:pt x="770" y="1085"/>
              </a:lnTo>
              <a:lnTo>
                <a:pt x="773" y="1089"/>
              </a:lnTo>
              <a:lnTo>
                <a:pt x="776" y="1093"/>
              </a:lnTo>
              <a:lnTo>
                <a:pt x="779" y="1096"/>
              </a:lnTo>
              <a:lnTo>
                <a:pt x="783" y="1098"/>
              </a:lnTo>
              <a:lnTo>
                <a:pt x="788" y="1099"/>
              </a:lnTo>
              <a:lnTo>
                <a:pt x="793" y="1100"/>
              </a:lnTo>
              <a:lnTo>
                <a:pt x="796" y="1099"/>
              </a:lnTo>
              <a:lnTo>
                <a:pt x="799" y="1098"/>
              </a:lnTo>
              <a:lnTo>
                <a:pt x="801" y="1096"/>
              </a:lnTo>
              <a:lnTo>
                <a:pt x="803" y="1094"/>
              </a:lnTo>
              <a:lnTo>
                <a:pt x="805" y="1088"/>
              </a:lnTo>
              <a:lnTo>
                <a:pt x="806" y="1082"/>
              </a:lnTo>
              <a:lnTo>
                <a:pt x="806" y="1045"/>
              </a:lnTo>
              <a:lnTo>
                <a:pt x="807" y="1036"/>
              </a:lnTo>
              <a:lnTo>
                <a:pt x="809" y="1028"/>
              </a:lnTo>
              <a:lnTo>
                <a:pt x="813" y="1021"/>
              </a:lnTo>
              <a:lnTo>
                <a:pt x="818" y="1015"/>
              </a:lnTo>
              <a:lnTo>
                <a:pt x="825" y="1008"/>
              </a:lnTo>
              <a:lnTo>
                <a:pt x="833" y="1004"/>
              </a:lnTo>
              <a:lnTo>
                <a:pt x="841" y="1000"/>
              </a:lnTo>
              <a:lnTo>
                <a:pt x="850" y="997"/>
              </a:lnTo>
              <a:lnTo>
                <a:pt x="862" y="993"/>
              </a:lnTo>
              <a:lnTo>
                <a:pt x="873" y="989"/>
              </a:lnTo>
              <a:lnTo>
                <a:pt x="878" y="987"/>
              </a:lnTo>
              <a:lnTo>
                <a:pt x="884" y="986"/>
              </a:lnTo>
              <a:lnTo>
                <a:pt x="890" y="985"/>
              </a:lnTo>
              <a:lnTo>
                <a:pt x="896" y="985"/>
              </a:lnTo>
              <a:lnTo>
                <a:pt x="908" y="985"/>
              </a:lnTo>
              <a:lnTo>
                <a:pt x="918" y="985"/>
              </a:lnTo>
              <a:lnTo>
                <a:pt x="928" y="986"/>
              </a:lnTo>
              <a:lnTo>
                <a:pt x="939" y="986"/>
              </a:lnTo>
              <a:lnTo>
                <a:pt x="948" y="987"/>
              </a:lnTo>
              <a:lnTo>
                <a:pt x="954" y="988"/>
              </a:lnTo>
              <a:lnTo>
                <a:pt x="960" y="991"/>
              </a:lnTo>
              <a:lnTo>
                <a:pt x="966" y="995"/>
              </a:lnTo>
              <a:lnTo>
                <a:pt x="976" y="1004"/>
              </a:lnTo>
              <a:lnTo>
                <a:pt x="986" y="1015"/>
              </a:lnTo>
              <a:lnTo>
                <a:pt x="995" y="1026"/>
              </a:lnTo>
              <a:lnTo>
                <a:pt x="1005" y="1035"/>
              </a:lnTo>
              <a:lnTo>
                <a:pt x="1011" y="1038"/>
              </a:lnTo>
              <a:lnTo>
                <a:pt x="1017" y="1041"/>
              </a:lnTo>
              <a:lnTo>
                <a:pt x="1025" y="1043"/>
              </a:lnTo>
              <a:lnTo>
                <a:pt x="1032" y="1044"/>
              </a:lnTo>
              <a:lnTo>
                <a:pt x="1040" y="1043"/>
              </a:lnTo>
              <a:lnTo>
                <a:pt x="1046" y="1042"/>
              </a:lnTo>
              <a:lnTo>
                <a:pt x="1053" y="1040"/>
              </a:lnTo>
              <a:lnTo>
                <a:pt x="1059" y="1038"/>
              </a:lnTo>
              <a:lnTo>
                <a:pt x="1066" y="1036"/>
              </a:lnTo>
              <a:lnTo>
                <a:pt x="1073" y="1034"/>
              </a:lnTo>
              <a:lnTo>
                <a:pt x="1080" y="1033"/>
              </a:lnTo>
              <a:lnTo>
                <a:pt x="1087" y="1032"/>
              </a:lnTo>
              <a:lnTo>
                <a:pt x="1123" y="1032"/>
              </a:lnTo>
              <a:lnTo>
                <a:pt x="1131" y="1033"/>
              </a:lnTo>
              <a:lnTo>
                <a:pt x="1138" y="1034"/>
              </a:lnTo>
              <a:lnTo>
                <a:pt x="1146" y="1037"/>
              </a:lnTo>
              <a:lnTo>
                <a:pt x="1152" y="1039"/>
              </a:lnTo>
              <a:lnTo>
                <a:pt x="1158" y="1042"/>
              </a:lnTo>
              <a:lnTo>
                <a:pt x="1165" y="1044"/>
              </a:lnTo>
              <a:lnTo>
                <a:pt x="1172" y="1046"/>
              </a:lnTo>
              <a:lnTo>
                <a:pt x="1181" y="1046"/>
              </a:lnTo>
              <a:lnTo>
                <a:pt x="1217" y="1046"/>
              </a:lnTo>
              <a:lnTo>
                <a:pt x="1250" y="1046"/>
              </a:lnTo>
              <a:lnTo>
                <a:pt x="1282" y="1046"/>
              </a:lnTo>
              <a:lnTo>
                <a:pt x="1319" y="1047"/>
              </a:lnTo>
              <a:lnTo>
                <a:pt x="1333" y="1048"/>
              </a:lnTo>
              <a:lnTo>
                <a:pt x="1346" y="1050"/>
              </a:lnTo>
              <a:lnTo>
                <a:pt x="1358" y="1054"/>
              </a:lnTo>
              <a:lnTo>
                <a:pt x="1372" y="1056"/>
              </a:lnTo>
              <a:lnTo>
                <a:pt x="1391" y="1058"/>
              </a:lnTo>
              <a:lnTo>
                <a:pt x="1407" y="1062"/>
              </a:lnTo>
              <a:lnTo>
                <a:pt x="1423" y="1066"/>
              </a:lnTo>
              <a:lnTo>
                <a:pt x="1437" y="1070"/>
              </a:lnTo>
              <a:lnTo>
                <a:pt x="1452" y="1076"/>
              </a:lnTo>
              <a:lnTo>
                <a:pt x="1466" y="1083"/>
              </a:lnTo>
              <a:lnTo>
                <a:pt x="1481" y="1090"/>
              </a:lnTo>
              <a:lnTo>
                <a:pt x="1498" y="1100"/>
              </a:lnTo>
              <a:lnTo>
                <a:pt x="1520" y="1112"/>
              </a:lnTo>
              <a:lnTo>
                <a:pt x="1540" y="1122"/>
              </a:lnTo>
              <a:lnTo>
                <a:pt x="1559" y="1133"/>
              </a:lnTo>
              <a:lnTo>
                <a:pt x="1582" y="1145"/>
              </a:lnTo>
              <a:lnTo>
                <a:pt x="1588" y="1147"/>
              </a:lnTo>
              <a:lnTo>
                <a:pt x="1593" y="1148"/>
              </a:lnTo>
              <a:lnTo>
                <a:pt x="1598" y="1149"/>
              </a:lnTo>
              <a:lnTo>
                <a:pt x="1603" y="1149"/>
              </a:lnTo>
              <a:lnTo>
                <a:pt x="1614" y="1150"/>
              </a:lnTo>
              <a:lnTo>
                <a:pt x="1626" y="1153"/>
              </a:lnTo>
              <a:lnTo>
                <a:pt x="1633" y="1156"/>
              </a:lnTo>
              <a:lnTo>
                <a:pt x="1639" y="1160"/>
              </a:lnTo>
              <a:lnTo>
                <a:pt x="1644" y="1164"/>
              </a:lnTo>
              <a:lnTo>
                <a:pt x="1650" y="1169"/>
              </a:lnTo>
              <a:lnTo>
                <a:pt x="1654" y="1176"/>
              </a:lnTo>
              <a:lnTo>
                <a:pt x="1657" y="1182"/>
              </a:lnTo>
              <a:lnTo>
                <a:pt x="1661" y="1189"/>
              </a:lnTo>
              <a:lnTo>
                <a:pt x="1664" y="1197"/>
              </a:lnTo>
              <a:lnTo>
                <a:pt x="1673" y="1190"/>
              </a:lnTo>
              <a:lnTo>
                <a:pt x="1682" y="1185"/>
              </a:lnTo>
              <a:lnTo>
                <a:pt x="1693" y="1180"/>
              </a:lnTo>
              <a:lnTo>
                <a:pt x="1702" y="1177"/>
              </a:lnTo>
              <a:lnTo>
                <a:pt x="1711" y="1174"/>
              </a:lnTo>
              <a:lnTo>
                <a:pt x="1720" y="1172"/>
              </a:lnTo>
              <a:lnTo>
                <a:pt x="1731" y="1169"/>
              </a:lnTo>
              <a:lnTo>
                <a:pt x="1740" y="1168"/>
              </a:lnTo>
              <a:lnTo>
                <a:pt x="1759" y="1166"/>
              </a:lnTo>
              <a:lnTo>
                <a:pt x="1781" y="1164"/>
              </a:lnTo>
              <a:lnTo>
                <a:pt x="1803" y="1162"/>
              </a:lnTo>
              <a:lnTo>
                <a:pt x="1825" y="1157"/>
              </a:lnTo>
              <a:lnTo>
                <a:pt x="1835" y="1154"/>
              </a:lnTo>
              <a:lnTo>
                <a:pt x="1844" y="1150"/>
              </a:lnTo>
              <a:lnTo>
                <a:pt x="1852" y="1145"/>
              </a:lnTo>
              <a:lnTo>
                <a:pt x="1862" y="1140"/>
              </a:lnTo>
              <a:lnTo>
                <a:pt x="1891" y="1128"/>
              </a:lnTo>
              <a:lnTo>
                <a:pt x="1916" y="1116"/>
              </a:lnTo>
              <a:lnTo>
                <a:pt x="1929" y="1109"/>
              </a:lnTo>
              <a:lnTo>
                <a:pt x="1940" y="1102"/>
              </a:lnTo>
              <a:lnTo>
                <a:pt x="1952" y="1093"/>
              </a:lnTo>
              <a:lnTo>
                <a:pt x="1965" y="1082"/>
              </a:lnTo>
              <a:lnTo>
                <a:pt x="1977" y="1072"/>
              </a:lnTo>
              <a:lnTo>
                <a:pt x="1989" y="1064"/>
              </a:lnTo>
              <a:lnTo>
                <a:pt x="2002" y="1058"/>
              </a:lnTo>
              <a:lnTo>
                <a:pt x="2013" y="1053"/>
              </a:lnTo>
              <a:lnTo>
                <a:pt x="2039" y="1044"/>
              </a:lnTo>
              <a:lnTo>
                <a:pt x="2068" y="1035"/>
              </a:lnTo>
              <a:lnTo>
                <a:pt x="2084" y="1030"/>
              </a:lnTo>
              <a:lnTo>
                <a:pt x="2097" y="1024"/>
              </a:lnTo>
              <a:lnTo>
                <a:pt x="2109" y="1018"/>
              </a:lnTo>
              <a:lnTo>
                <a:pt x="2122" y="1011"/>
              </a:lnTo>
              <a:lnTo>
                <a:pt x="2134" y="1005"/>
              </a:lnTo>
              <a:lnTo>
                <a:pt x="2146" y="1001"/>
              </a:lnTo>
              <a:lnTo>
                <a:pt x="2161" y="997"/>
              </a:lnTo>
              <a:lnTo>
                <a:pt x="2176" y="996"/>
              </a:lnTo>
              <a:lnTo>
                <a:pt x="2206" y="995"/>
              </a:lnTo>
              <a:lnTo>
                <a:pt x="2232" y="994"/>
              </a:lnTo>
              <a:lnTo>
                <a:pt x="2257" y="992"/>
              </a:lnTo>
              <a:lnTo>
                <a:pt x="2287" y="989"/>
              </a:lnTo>
              <a:lnTo>
                <a:pt x="2300" y="988"/>
              </a:lnTo>
              <a:lnTo>
                <a:pt x="2312" y="987"/>
              </a:lnTo>
              <a:lnTo>
                <a:pt x="2324" y="986"/>
              </a:lnTo>
              <a:lnTo>
                <a:pt x="2336" y="983"/>
              </a:lnTo>
              <a:lnTo>
                <a:pt x="2304" y="973"/>
              </a:lnTo>
              <a:lnTo>
                <a:pt x="2276" y="964"/>
              </a:lnTo>
              <a:lnTo>
                <a:pt x="2261" y="962"/>
              </a:lnTo>
              <a:lnTo>
                <a:pt x="2247" y="960"/>
              </a:lnTo>
              <a:lnTo>
                <a:pt x="2232" y="958"/>
              </a:lnTo>
              <a:lnTo>
                <a:pt x="2214" y="958"/>
              </a:lnTo>
              <a:lnTo>
                <a:pt x="2195" y="958"/>
              </a:lnTo>
              <a:lnTo>
                <a:pt x="2177" y="959"/>
              </a:lnTo>
              <a:lnTo>
                <a:pt x="2161" y="960"/>
              </a:lnTo>
              <a:lnTo>
                <a:pt x="2141" y="961"/>
              </a:lnTo>
              <a:lnTo>
                <a:pt x="2110" y="956"/>
              </a:lnTo>
              <a:lnTo>
                <a:pt x="2084" y="951"/>
              </a:lnTo>
              <a:lnTo>
                <a:pt x="2071" y="948"/>
              </a:lnTo>
              <a:lnTo>
                <a:pt x="2058" y="943"/>
              </a:lnTo>
              <a:lnTo>
                <a:pt x="2046" y="937"/>
              </a:lnTo>
              <a:lnTo>
                <a:pt x="2032" y="929"/>
              </a:lnTo>
              <a:lnTo>
                <a:pt x="2026" y="924"/>
              </a:lnTo>
              <a:lnTo>
                <a:pt x="2022" y="919"/>
              </a:lnTo>
              <a:lnTo>
                <a:pt x="2018" y="913"/>
              </a:lnTo>
              <a:lnTo>
                <a:pt x="2015" y="907"/>
              </a:lnTo>
              <a:lnTo>
                <a:pt x="2007" y="896"/>
              </a:lnTo>
              <a:lnTo>
                <a:pt x="2000" y="885"/>
              </a:lnTo>
              <a:lnTo>
                <a:pt x="1998" y="879"/>
              </a:lnTo>
              <a:lnTo>
                <a:pt x="1995" y="873"/>
              </a:lnTo>
              <a:lnTo>
                <a:pt x="1994" y="867"/>
              </a:lnTo>
              <a:lnTo>
                <a:pt x="1994" y="860"/>
              </a:lnTo>
              <a:lnTo>
                <a:pt x="1994" y="851"/>
              </a:lnTo>
              <a:lnTo>
                <a:pt x="1995" y="844"/>
              </a:lnTo>
              <a:lnTo>
                <a:pt x="1998" y="837"/>
              </a:lnTo>
              <a:lnTo>
                <a:pt x="2000" y="831"/>
              </a:lnTo>
              <a:lnTo>
                <a:pt x="2005" y="819"/>
              </a:lnTo>
              <a:lnTo>
                <a:pt x="2012" y="807"/>
              </a:lnTo>
              <a:lnTo>
                <a:pt x="2020" y="796"/>
              </a:lnTo>
              <a:lnTo>
                <a:pt x="2028" y="785"/>
              </a:lnTo>
              <a:lnTo>
                <a:pt x="2038" y="772"/>
              </a:lnTo>
              <a:lnTo>
                <a:pt x="2045" y="759"/>
              </a:lnTo>
              <a:lnTo>
                <a:pt x="2052" y="745"/>
              </a:lnTo>
              <a:lnTo>
                <a:pt x="2057" y="730"/>
              </a:lnTo>
              <a:lnTo>
                <a:pt x="2061" y="718"/>
              </a:lnTo>
              <a:lnTo>
                <a:pt x="2065" y="705"/>
              </a:lnTo>
              <a:lnTo>
                <a:pt x="2070" y="678"/>
              </a:lnTo>
              <a:lnTo>
                <a:pt x="2078" y="648"/>
              </a:lnTo>
              <a:lnTo>
                <a:pt x="2081" y="636"/>
              </a:lnTo>
              <a:lnTo>
                <a:pt x="2084" y="626"/>
              </a:lnTo>
              <a:lnTo>
                <a:pt x="2088" y="615"/>
              </a:lnTo>
              <a:lnTo>
                <a:pt x="2093" y="606"/>
              </a:lnTo>
              <a:lnTo>
                <a:pt x="2099" y="597"/>
              </a:lnTo>
              <a:lnTo>
                <a:pt x="2104" y="589"/>
              </a:lnTo>
              <a:lnTo>
                <a:pt x="2111" y="582"/>
              </a:lnTo>
              <a:lnTo>
                <a:pt x="2119" y="573"/>
              </a:lnTo>
              <a:lnTo>
                <a:pt x="2134" y="560"/>
              </a:lnTo>
              <a:lnTo>
                <a:pt x="2150" y="547"/>
              </a:lnTo>
              <a:lnTo>
                <a:pt x="2170" y="534"/>
              </a:lnTo>
              <a:lnTo>
                <a:pt x="2191" y="521"/>
              </a:lnTo>
              <a:lnTo>
                <a:pt x="2208" y="511"/>
              </a:lnTo>
              <a:lnTo>
                <a:pt x="2222" y="501"/>
              </a:lnTo>
              <a:lnTo>
                <a:pt x="2237" y="490"/>
              </a:lnTo>
              <a:lnTo>
                <a:pt x="2253" y="479"/>
              </a:lnTo>
              <a:lnTo>
                <a:pt x="2267" y="470"/>
              </a:lnTo>
              <a:lnTo>
                <a:pt x="2280" y="462"/>
              </a:lnTo>
              <a:lnTo>
                <a:pt x="2292" y="453"/>
              </a:lnTo>
              <a:lnTo>
                <a:pt x="2308" y="446"/>
              </a:lnTo>
              <a:lnTo>
                <a:pt x="2320" y="441"/>
              </a:lnTo>
              <a:lnTo>
                <a:pt x="2331" y="437"/>
              </a:lnTo>
              <a:lnTo>
                <a:pt x="2342" y="434"/>
              </a:lnTo>
              <a:lnTo>
                <a:pt x="2353" y="432"/>
              </a:lnTo>
              <a:lnTo>
                <a:pt x="2364" y="429"/>
              </a:lnTo>
              <a:lnTo>
                <a:pt x="2374" y="426"/>
              </a:lnTo>
              <a:lnTo>
                <a:pt x="2386" y="422"/>
              </a:lnTo>
              <a:lnTo>
                <a:pt x="2398" y="415"/>
              </a:lnTo>
              <a:lnTo>
                <a:pt x="2407" y="409"/>
              </a:lnTo>
              <a:lnTo>
                <a:pt x="2414" y="403"/>
              </a:lnTo>
              <a:lnTo>
                <a:pt x="2421" y="396"/>
              </a:lnTo>
              <a:lnTo>
                <a:pt x="2428" y="389"/>
              </a:lnTo>
              <a:lnTo>
                <a:pt x="2434" y="382"/>
              </a:lnTo>
              <a:lnTo>
                <a:pt x="2441" y="374"/>
              </a:lnTo>
              <a:lnTo>
                <a:pt x="2448" y="367"/>
              </a:lnTo>
              <a:lnTo>
                <a:pt x="2457" y="360"/>
              </a:lnTo>
              <a:lnTo>
                <a:pt x="2475" y="348"/>
              </a:lnTo>
              <a:lnTo>
                <a:pt x="2490" y="336"/>
              </a:lnTo>
              <a:lnTo>
                <a:pt x="2505" y="325"/>
              </a:lnTo>
              <a:lnTo>
                <a:pt x="2523" y="313"/>
              </a:lnTo>
              <a:lnTo>
                <a:pt x="2533" y="308"/>
              </a:lnTo>
              <a:lnTo>
                <a:pt x="2544" y="303"/>
              </a:lnTo>
              <a:lnTo>
                <a:pt x="2553" y="300"/>
              </a:lnTo>
              <a:lnTo>
                <a:pt x="2563" y="296"/>
              </a:lnTo>
              <a:lnTo>
                <a:pt x="2584" y="292"/>
              </a:lnTo>
              <a:lnTo>
                <a:pt x="2607" y="288"/>
              </a:lnTo>
              <a:lnTo>
                <a:pt x="2628" y="284"/>
              </a:lnTo>
              <a:lnTo>
                <a:pt x="2646" y="280"/>
              </a:lnTo>
              <a:lnTo>
                <a:pt x="2654" y="278"/>
              </a:lnTo>
              <a:lnTo>
                <a:pt x="2664" y="277"/>
              </a:lnTo>
              <a:lnTo>
                <a:pt x="2674" y="276"/>
              </a:lnTo>
              <a:lnTo>
                <a:pt x="2685" y="276"/>
              </a:lnTo>
              <a:lnTo>
                <a:pt x="2695" y="276"/>
              </a:lnTo>
              <a:lnTo>
                <a:pt x="2705" y="278"/>
              </a:lnTo>
              <a:lnTo>
                <a:pt x="2714" y="280"/>
              </a:lnTo>
              <a:lnTo>
                <a:pt x="2723" y="282"/>
              </a:lnTo>
              <a:lnTo>
                <a:pt x="2731" y="284"/>
              </a:lnTo>
              <a:lnTo>
                <a:pt x="2741" y="286"/>
              </a:lnTo>
              <a:lnTo>
                <a:pt x="2750" y="288"/>
              </a:lnTo>
              <a:lnTo>
                <a:pt x="2760" y="288"/>
              </a:lnTo>
              <a:lnTo>
                <a:pt x="2789" y="288"/>
              </a:lnTo>
              <a:lnTo>
                <a:pt x="2795" y="288"/>
              </a:lnTo>
              <a:lnTo>
                <a:pt x="2800" y="287"/>
              </a:lnTo>
              <a:lnTo>
                <a:pt x="2805" y="285"/>
              </a:lnTo>
              <a:lnTo>
                <a:pt x="2809" y="283"/>
              </a:lnTo>
              <a:lnTo>
                <a:pt x="2820" y="278"/>
              </a:lnTo>
              <a:lnTo>
                <a:pt x="2830" y="273"/>
              </a:lnTo>
              <a:lnTo>
                <a:pt x="2842" y="269"/>
              </a:lnTo>
              <a:lnTo>
                <a:pt x="2854" y="267"/>
              </a:lnTo>
              <a:lnTo>
                <a:pt x="2865" y="264"/>
              </a:lnTo>
              <a:lnTo>
                <a:pt x="2876" y="259"/>
              </a:lnTo>
              <a:lnTo>
                <a:pt x="2887" y="252"/>
              </a:lnTo>
              <a:lnTo>
                <a:pt x="2897" y="244"/>
              </a:lnTo>
              <a:lnTo>
                <a:pt x="2902" y="240"/>
              </a:lnTo>
              <a:lnTo>
                <a:pt x="2907" y="238"/>
              </a:lnTo>
              <a:lnTo>
                <a:pt x="2912" y="236"/>
              </a:lnTo>
              <a:lnTo>
                <a:pt x="2919" y="235"/>
              </a:lnTo>
              <a:lnTo>
                <a:pt x="2933" y="241"/>
              </a:lnTo>
              <a:lnTo>
                <a:pt x="2947" y="248"/>
              </a:lnTo>
              <a:lnTo>
                <a:pt x="2963" y="248"/>
              </a:lnTo>
              <a:lnTo>
                <a:pt x="3005" y="248"/>
              </a:lnTo>
              <a:lnTo>
                <a:pt x="3018" y="247"/>
              </a:lnTo>
              <a:lnTo>
                <a:pt x="3028" y="244"/>
              </a:lnTo>
              <a:lnTo>
                <a:pt x="3037" y="241"/>
              </a:lnTo>
              <a:lnTo>
                <a:pt x="3046" y="236"/>
              </a:lnTo>
              <a:lnTo>
                <a:pt x="3064" y="225"/>
              </a:lnTo>
              <a:lnTo>
                <a:pt x="3083" y="213"/>
              </a:lnTo>
              <a:lnTo>
                <a:pt x="3100" y="204"/>
              </a:lnTo>
              <a:lnTo>
                <a:pt x="3115" y="195"/>
              </a:lnTo>
              <a:lnTo>
                <a:pt x="3130" y="186"/>
              </a:lnTo>
              <a:lnTo>
                <a:pt x="3144" y="173"/>
              </a:lnTo>
              <a:lnTo>
                <a:pt x="3153" y="165"/>
              </a:lnTo>
              <a:lnTo>
                <a:pt x="3161" y="157"/>
              </a:lnTo>
              <a:lnTo>
                <a:pt x="3169" y="148"/>
              </a:lnTo>
              <a:lnTo>
                <a:pt x="3178" y="138"/>
              </a:lnTo>
              <a:lnTo>
                <a:pt x="3192" y="130"/>
              </a:lnTo>
              <a:lnTo>
                <a:pt x="3207" y="121"/>
              </a:lnTo>
              <a:lnTo>
                <a:pt x="3224" y="106"/>
              </a:lnTo>
              <a:lnTo>
                <a:pt x="3237" y="91"/>
              </a:lnTo>
              <a:lnTo>
                <a:pt x="3251" y="77"/>
              </a:lnTo>
              <a:lnTo>
                <a:pt x="3267" y="60"/>
              </a:lnTo>
              <a:lnTo>
                <a:pt x="3277" y="50"/>
              </a:lnTo>
              <a:lnTo>
                <a:pt x="3289" y="41"/>
              </a:lnTo>
              <a:lnTo>
                <a:pt x="3299" y="33"/>
              </a:lnTo>
              <a:lnTo>
                <a:pt x="3310" y="26"/>
              </a:lnTo>
              <a:lnTo>
                <a:pt x="3332" y="13"/>
              </a:lnTo>
              <a:lnTo>
                <a:pt x="3352" y="0"/>
              </a:lnTo>
              <a:lnTo>
                <a:pt x="3357" y="9"/>
              </a:lnTo>
              <a:lnTo>
                <a:pt x="3364" y="16"/>
              </a:lnTo>
              <a:lnTo>
                <a:pt x="3370" y="23"/>
              </a:lnTo>
              <a:lnTo>
                <a:pt x="3375" y="30"/>
              </a:lnTo>
              <a:lnTo>
                <a:pt x="3381" y="36"/>
              </a:lnTo>
              <a:lnTo>
                <a:pt x="3387" y="42"/>
              </a:lnTo>
              <a:lnTo>
                <a:pt x="3392" y="50"/>
              </a:lnTo>
              <a:lnTo>
                <a:pt x="3398" y="58"/>
              </a:lnTo>
              <a:lnTo>
                <a:pt x="3404" y="70"/>
              </a:lnTo>
              <a:lnTo>
                <a:pt x="3408" y="81"/>
              </a:lnTo>
              <a:lnTo>
                <a:pt x="3411" y="92"/>
              </a:lnTo>
              <a:lnTo>
                <a:pt x="3415" y="103"/>
              </a:lnTo>
              <a:lnTo>
                <a:pt x="3418" y="113"/>
              </a:lnTo>
              <a:lnTo>
                <a:pt x="3422" y="123"/>
              </a:lnTo>
              <a:lnTo>
                <a:pt x="3428" y="132"/>
              </a:lnTo>
              <a:lnTo>
                <a:pt x="3435" y="143"/>
              </a:lnTo>
              <a:lnTo>
                <a:pt x="3447" y="155"/>
              </a:lnTo>
              <a:lnTo>
                <a:pt x="3458" y="163"/>
              </a:lnTo>
              <a:lnTo>
                <a:pt x="3470" y="171"/>
              </a:lnTo>
              <a:lnTo>
                <a:pt x="3482" y="177"/>
              </a:lnTo>
              <a:lnTo>
                <a:pt x="3495" y="183"/>
              </a:lnTo>
              <a:lnTo>
                <a:pt x="3507" y="189"/>
              </a:lnTo>
              <a:lnTo>
                <a:pt x="3521" y="196"/>
              </a:lnTo>
              <a:lnTo>
                <a:pt x="3535" y="204"/>
              </a:lnTo>
              <a:lnTo>
                <a:pt x="3542" y="210"/>
              </a:lnTo>
              <a:lnTo>
                <a:pt x="3549" y="216"/>
              </a:lnTo>
              <a:lnTo>
                <a:pt x="3555" y="223"/>
              </a:lnTo>
              <a:lnTo>
                <a:pt x="3560" y="230"/>
              </a:lnTo>
              <a:lnTo>
                <a:pt x="3570" y="244"/>
              </a:lnTo>
              <a:lnTo>
                <a:pt x="3581" y="259"/>
              </a:lnTo>
              <a:lnTo>
                <a:pt x="3602" y="284"/>
              </a:lnTo>
              <a:lnTo>
                <a:pt x="3619" y="307"/>
              </a:lnTo>
              <a:lnTo>
                <a:pt x="3627" y="319"/>
              </a:lnTo>
              <a:lnTo>
                <a:pt x="3634" y="331"/>
              </a:lnTo>
              <a:lnTo>
                <a:pt x="3640" y="346"/>
              </a:lnTo>
              <a:lnTo>
                <a:pt x="3645" y="361"/>
              </a:lnTo>
              <a:lnTo>
                <a:pt x="3653" y="382"/>
              </a:lnTo>
              <a:lnTo>
                <a:pt x="3661" y="400"/>
              </a:lnTo>
              <a:lnTo>
                <a:pt x="3671" y="416"/>
              </a:lnTo>
              <a:lnTo>
                <a:pt x="3680" y="433"/>
              </a:lnTo>
              <a:lnTo>
                <a:pt x="3688" y="449"/>
              </a:lnTo>
              <a:lnTo>
                <a:pt x="3694" y="467"/>
              </a:lnTo>
              <a:lnTo>
                <a:pt x="3697" y="476"/>
              </a:lnTo>
              <a:lnTo>
                <a:pt x="3699" y="485"/>
              </a:lnTo>
              <a:lnTo>
                <a:pt x="3700" y="495"/>
              </a:lnTo>
              <a:lnTo>
                <a:pt x="3700" y="507"/>
              </a:lnTo>
              <a:lnTo>
                <a:pt x="3700" y="513"/>
              </a:lnTo>
              <a:lnTo>
                <a:pt x="3698" y="517"/>
              </a:lnTo>
              <a:lnTo>
                <a:pt x="3695" y="521"/>
              </a:lnTo>
              <a:lnTo>
                <a:pt x="3692" y="525"/>
              </a:lnTo>
              <a:lnTo>
                <a:pt x="3684" y="532"/>
              </a:lnTo>
              <a:lnTo>
                <a:pt x="3678" y="542"/>
              </a:lnTo>
              <a:lnTo>
                <a:pt x="3666" y="563"/>
              </a:lnTo>
              <a:lnTo>
                <a:pt x="3657" y="583"/>
              </a:lnTo>
              <a:lnTo>
                <a:pt x="3648" y="603"/>
              </a:lnTo>
              <a:lnTo>
                <a:pt x="3637" y="627"/>
              </a:lnTo>
              <a:lnTo>
                <a:pt x="3646" y="628"/>
              </a:lnTo>
              <a:lnTo>
                <a:pt x="3654" y="631"/>
              </a:lnTo>
              <a:lnTo>
                <a:pt x="3662" y="634"/>
              </a:lnTo>
              <a:lnTo>
                <a:pt x="3672" y="638"/>
              </a:lnTo>
              <a:lnTo>
                <a:pt x="3667" y="647"/>
              </a:lnTo>
              <a:lnTo>
                <a:pt x="3663" y="656"/>
              </a:lnTo>
              <a:lnTo>
                <a:pt x="3659" y="664"/>
              </a:lnTo>
              <a:lnTo>
                <a:pt x="3654" y="673"/>
              </a:lnTo>
              <a:lnTo>
                <a:pt x="3648" y="677"/>
              </a:lnTo>
              <a:lnTo>
                <a:pt x="3642" y="681"/>
              </a:lnTo>
              <a:lnTo>
                <a:pt x="3639" y="682"/>
              </a:lnTo>
              <a:lnTo>
                <a:pt x="3636" y="684"/>
              </a:lnTo>
              <a:lnTo>
                <a:pt x="3635" y="687"/>
              </a:lnTo>
              <a:lnTo>
                <a:pt x="3634" y="690"/>
              </a:lnTo>
              <a:lnTo>
                <a:pt x="3635" y="702"/>
              </a:lnTo>
              <a:lnTo>
                <a:pt x="3638" y="711"/>
              </a:lnTo>
              <a:lnTo>
                <a:pt x="3641" y="720"/>
              </a:lnTo>
              <a:lnTo>
                <a:pt x="3643" y="731"/>
              </a:lnTo>
              <a:lnTo>
                <a:pt x="3642" y="737"/>
              </a:lnTo>
              <a:lnTo>
                <a:pt x="3641" y="742"/>
              </a:lnTo>
              <a:lnTo>
                <a:pt x="3639" y="747"/>
              </a:lnTo>
              <a:lnTo>
                <a:pt x="3637" y="752"/>
              </a:lnTo>
              <a:lnTo>
                <a:pt x="3635" y="756"/>
              </a:lnTo>
              <a:lnTo>
                <a:pt x="3633" y="761"/>
              </a:lnTo>
              <a:lnTo>
                <a:pt x="3632" y="766"/>
              </a:lnTo>
              <a:lnTo>
                <a:pt x="3631" y="771"/>
              </a:lnTo>
              <a:lnTo>
                <a:pt x="3632" y="779"/>
              </a:lnTo>
              <a:lnTo>
                <a:pt x="3632" y="785"/>
              </a:lnTo>
              <a:lnTo>
                <a:pt x="3633" y="791"/>
              </a:lnTo>
              <a:lnTo>
                <a:pt x="3635" y="796"/>
              </a:lnTo>
              <a:lnTo>
                <a:pt x="3639" y="806"/>
              </a:lnTo>
              <a:lnTo>
                <a:pt x="3645" y="816"/>
              </a:lnTo>
              <a:lnTo>
                <a:pt x="3658" y="835"/>
              </a:lnTo>
              <a:lnTo>
                <a:pt x="3672" y="857"/>
              </a:lnTo>
              <a:lnTo>
                <a:pt x="3657" y="920"/>
              </a:lnTo>
              <a:lnTo>
                <a:pt x="3670" y="918"/>
              </a:lnTo>
              <a:lnTo>
                <a:pt x="3680" y="915"/>
              </a:lnTo>
              <a:lnTo>
                <a:pt x="3691" y="913"/>
              </a:lnTo>
              <a:lnTo>
                <a:pt x="3703" y="912"/>
              </a:lnTo>
              <a:lnTo>
                <a:pt x="3703" y="950"/>
              </a:lnTo>
              <a:lnTo>
                <a:pt x="3702" y="957"/>
              </a:lnTo>
              <a:lnTo>
                <a:pt x="3700" y="963"/>
              </a:lnTo>
              <a:lnTo>
                <a:pt x="3697" y="968"/>
              </a:lnTo>
              <a:lnTo>
                <a:pt x="3693" y="973"/>
              </a:lnTo>
              <a:lnTo>
                <a:pt x="3683" y="981"/>
              </a:lnTo>
              <a:lnTo>
                <a:pt x="3672" y="990"/>
              </a:lnTo>
              <a:lnTo>
                <a:pt x="3663" y="998"/>
              </a:lnTo>
              <a:lnTo>
                <a:pt x="3657" y="1005"/>
              </a:lnTo>
              <a:lnTo>
                <a:pt x="3651" y="1014"/>
              </a:lnTo>
              <a:lnTo>
                <a:pt x="3647" y="1023"/>
              </a:lnTo>
              <a:lnTo>
                <a:pt x="3644" y="1032"/>
              </a:lnTo>
              <a:lnTo>
                <a:pt x="3642" y="1041"/>
              </a:lnTo>
              <a:lnTo>
                <a:pt x="3640" y="1052"/>
              </a:lnTo>
              <a:lnTo>
                <a:pt x="3640" y="1063"/>
              </a:lnTo>
              <a:lnTo>
                <a:pt x="3641" y="1076"/>
              </a:lnTo>
              <a:lnTo>
                <a:pt x="3643" y="1089"/>
              </a:lnTo>
              <a:lnTo>
                <a:pt x="3647" y="1101"/>
              </a:lnTo>
              <a:lnTo>
                <a:pt x="3651" y="1112"/>
              </a:lnTo>
              <a:lnTo>
                <a:pt x="3657" y="1122"/>
              </a:lnTo>
              <a:lnTo>
                <a:pt x="3663" y="1132"/>
              </a:lnTo>
              <a:lnTo>
                <a:pt x="3671" y="1142"/>
              </a:lnTo>
              <a:lnTo>
                <a:pt x="3678" y="1151"/>
              </a:lnTo>
              <a:lnTo>
                <a:pt x="3685" y="1161"/>
              </a:lnTo>
              <a:lnTo>
                <a:pt x="3691" y="1171"/>
              </a:lnTo>
              <a:lnTo>
                <a:pt x="3697" y="1181"/>
              </a:lnTo>
              <a:lnTo>
                <a:pt x="3703" y="1191"/>
              </a:lnTo>
              <a:lnTo>
                <a:pt x="3709" y="1202"/>
              </a:lnTo>
              <a:lnTo>
                <a:pt x="3712" y="1214"/>
              </a:lnTo>
              <a:lnTo>
                <a:pt x="3715" y="1226"/>
              </a:lnTo>
              <a:lnTo>
                <a:pt x="3716" y="1239"/>
              </a:lnTo>
              <a:lnTo>
                <a:pt x="3716" y="1305"/>
              </a:lnTo>
              <a:lnTo>
                <a:pt x="3704" y="1303"/>
              </a:lnTo>
              <a:lnTo>
                <a:pt x="3695" y="1300"/>
              </a:lnTo>
              <a:lnTo>
                <a:pt x="3687" y="1297"/>
              </a:lnTo>
              <a:lnTo>
                <a:pt x="3679" y="1293"/>
              </a:lnTo>
              <a:lnTo>
                <a:pt x="3663" y="1284"/>
              </a:lnTo>
              <a:lnTo>
                <a:pt x="3645" y="1275"/>
              </a:lnTo>
              <a:lnTo>
                <a:pt x="3627" y="1275"/>
              </a:lnTo>
              <a:lnTo>
                <a:pt x="3627" y="1292"/>
              </a:lnTo>
              <a:lnTo>
                <a:pt x="3629" y="1305"/>
              </a:lnTo>
              <a:lnTo>
                <a:pt x="3632" y="1318"/>
              </a:lnTo>
              <a:lnTo>
                <a:pt x="3634" y="1334"/>
              </a:lnTo>
              <a:close/>
            </a:path>
          </a:pathLst>
        </a:custGeom>
        <a:solidFill>
          <a:schemeClr val="accent1">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Île-de-France"/>
        <xdr:cNvSpPr>
          <a:spLocks/>
        </xdr:cNvSpPr>
      </xdr:nvSpPr>
      <xdr:spPr bwMode="auto">
        <a:xfrm>
          <a:off x="3019425" y="1466850"/>
          <a:ext cx="952500" cy="790575"/>
        </a:xfrm>
        <a:custGeom>
          <a:avLst/>
          <a:gdLst>
            <a:gd name="T0" fmla="*/ 85190 w 2102"/>
            <a:gd name="T1" fmla="*/ 84857 h 1712"/>
            <a:gd name="T2" fmla="*/ 16313 w 2102"/>
            <a:gd name="T3" fmla="*/ 120442 h 1712"/>
            <a:gd name="T4" fmla="*/ 6797 w 2102"/>
            <a:gd name="T5" fmla="*/ 159221 h 1712"/>
            <a:gd name="T6" fmla="*/ 22657 w 2102"/>
            <a:gd name="T7" fmla="*/ 205756 h 1712"/>
            <a:gd name="T8" fmla="*/ 53924 w 2102"/>
            <a:gd name="T9" fmla="*/ 256852 h 1712"/>
            <a:gd name="T10" fmla="*/ 62080 w 2102"/>
            <a:gd name="T11" fmla="*/ 319355 h 1712"/>
            <a:gd name="T12" fmla="*/ 64799 w 2102"/>
            <a:gd name="T13" fmla="*/ 362696 h 1712"/>
            <a:gd name="T14" fmla="*/ 85190 w 2102"/>
            <a:gd name="T15" fmla="*/ 416986 h 1712"/>
            <a:gd name="T16" fmla="*/ 110113 w 2102"/>
            <a:gd name="T17" fmla="*/ 447096 h 1712"/>
            <a:gd name="T18" fmla="*/ 147270 w 2102"/>
            <a:gd name="T19" fmla="*/ 483594 h 1712"/>
            <a:gd name="T20" fmla="*/ 174006 w 2102"/>
            <a:gd name="T21" fmla="*/ 548377 h 1712"/>
            <a:gd name="T22" fmla="*/ 209804 w 2102"/>
            <a:gd name="T23" fmla="*/ 573013 h 1712"/>
            <a:gd name="T24" fmla="*/ 226570 w 2102"/>
            <a:gd name="T25" fmla="*/ 627760 h 1712"/>
            <a:gd name="T26" fmla="*/ 242883 w 2102"/>
            <a:gd name="T27" fmla="*/ 670645 h 1712"/>
            <a:gd name="T28" fmla="*/ 307682 w 2102"/>
            <a:gd name="T29" fmla="*/ 656502 h 1712"/>
            <a:gd name="T30" fmla="*/ 341214 w 2102"/>
            <a:gd name="T31" fmla="*/ 635059 h 1712"/>
            <a:gd name="T32" fmla="*/ 386528 w 2102"/>
            <a:gd name="T33" fmla="*/ 646009 h 1712"/>
            <a:gd name="T34" fmla="*/ 437733 w 2102"/>
            <a:gd name="T35" fmla="*/ 660608 h 1712"/>
            <a:gd name="T36" fmla="*/ 481688 w 2102"/>
            <a:gd name="T37" fmla="*/ 726760 h 1712"/>
            <a:gd name="T38" fmla="*/ 461750 w 2102"/>
            <a:gd name="T39" fmla="*/ 769644 h 1712"/>
            <a:gd name="T40" fmla="*/ 502985 w 2102"/>
            <a:gd name="T41" fmla="*/ 771926 h 1712"/>
            <a:gd name="T42" fmla="*/ 574581 w 2102"/>
            <a:gd name="T43" fmla="*/ 780594 h 1712"/>
            <a:gd name="T44" fmla="*/ 593613 w 2102"/>
            <a:gd name="T45" fmla="*/ 750027 h 1712"/>
            <a:gd name="T46" fmla="*/ 626239 w 2102"/>
            <a:gd name="T47" fmla="*/ 776488 h 1712"/>
            <a:gd name="T48" fmla="*/ 660678 w 2102"/>
            <a:gd name="T49" fmla="*/ 753677 h 1712"/>
            <a:gd name="T50" fmla="*/ 696476 w 2102"/>
            <a:gd name="T51" fmla="*/ 726760 h 1712"/>
            <a:gd name="T52" fmla="*/ 721399 w 2102"/>
            <a:gd name="T53" fmla="*/ 688437 h 1712"/>
            <a:gd name="T54" fmla="*/ 707351 w 2102"/>
            <a:gd name="T55" fmla="*/ 660151 h 1712"/>
            <a:gd name="T56" fmla="*/ 734993 w 2102"/>
            <a:gd name="T57" fmla="*/ 624110 h 1712"/>
            <a:gd name="T58" fmla="*/ 766713 w 2102"/>
            <a:gd name="T59" fmla="*/ 600387 h 1712"/>
            <a:gd name="T60" fmla="*/ 813386 w 2102"/>
            <a:gd name="T61" fmla="*/ 603580 h 1712"/>
            <a:gd name="T62" fmla="*/ 855075 w 2102"/>
            <a:gd name="T63" fmla="*/ 605405 h 1712"/>
            <a:gd name="T64" fmla="*/ 884982 w 2102"/>
            <a:gd name="T65" fmla="*/ 546096 h 1712"/>
            <a:gd name="T66" fmla="*/ 899936 w 2102"/>
            <a:gd name="T67" fmla="*/ 513705 h 1712"/>
            <a:gd name="T68" fmla="*/ 924858 w 2102"/>
            <a:gd name="T69" fmla="*/ 483138 h 1712"/>
            <a:gd name="T70" fmla="*/ 952500 w 2102"/>
            <a:gd name="T71" fmla="*/ 427479 h 1712"/>
            <a:gd name="T72" fmla="*/ 913983 w 2102"/>
            <a:gd name="T73" fmla="*/ 374101 h 1712"/>
            <a:gd name="T74" fmla="*/ 886795 w 2102"/>
            <a:gd name="T75" fmla="*/ 332585 h 1712"/>
            <a:gd name="T76" fmla="*/ 896311 w 2102"/>
            <a:gd name="T77" fmla="*/ 297456 h 1712"/>
            <a:gd name="T78" fmla="*/ 891326 w 2102"/>
            <a:gd name="T79" fmla="*/ 262783 h 1712"/>
            <a:gd name="T80" fmla="*/ 860059 w 2102"/>
            <a:gd name="T81" fmla="*/ 233585 h 1712"/>
            <a:gd name="T82" fmla="*/ 836949 w 2102"/>
            <a:gd name="T83" fmla="*/ 204843 h 1712"/>
            <a:gd name="T84" fmla="*/ 805683 w 2102"/>
            <a:gd name="T85" fmla="*/ 180663 h 1712"/>
            <a:gd name="T86" fmla="*/ 781213 w 2102"/>
            <a:gd name="T87" fmla="*/ 119074 h 1712"/>
            <a:gd name="T88" fmla="*/ 744056 w 2102"/>
            <a:gd name="T89" fmla="*/ 89419 h 1712"/>
            <a:gd name="T90" fmla="*/ 708258 w 2102"/>
            <a:gd name="T91" fmla="*/ 102193 h 1712"/>
            <a:gd name="T92" fmla="*/ 674272 w 2102"/>
            <a:gd name="T93" fmla="*/ 104931 h 1712"/>
            <a:gd name="T94" fmla="*/ 636208 w 2102"/>
            <a:gd name="T95" fmla="*/ 110862 h 1712"/>
            <a:gd name="T96" fmla="*/ 605395 w 2102"/>
            <a:gd name="T97" fmla="*/ 115424 h 1712"/>
            <a:gd name="T98" fmla="*/ 551924 w 2102"/>
            <a:gd name="T99" fmla="*/ 98087 h 1712"/>
            <a:gd name="T100" fmla="*/ 517486 w 2102"/>
            <a:gd name="T101" fmla="*/ 109949 h 1712"/>
            <a:gd name="T102" fmla="*/ 490297 w 2102"/>
            <a:gd name="T103" fmla="*/ 97631 h 1712"/>
            <a:gd name="T104" fmla="*/ 457671 w 2102"/>
            <a:gd name="T105" fmla="*/ 72083 h 1712"/>
            <a:gd name="T106" fmla="*/ 397857 w 2102"/>
            <a:gd name="T107" fmla="*/ 36954 h 1712"/>
            <a:gd name="T108" fmla="*/ 364324 w 2102"/>
            <a:gd name="T109" fmla="*/ 63415 h 1712"/>
            <a:gd name="T110" fmla="*/ 308588 w 2102"/>
            <a:gd name="T111" fmla="*/ 39235 h 1712"/>
            <a:gd name="T112" fmla="*/ 257837 w 2102"/>
            <a:gd name="T113" fmla="*/ 31935 h 1712"/>
            <a:gd name="T114" fmla="*/ 212976 w 2102"/>
            <a:gd name="T115" fmla="*/ 52922 h 1712"/>
            <a:gd name="T116" fmla="*/ 187147 w 2102"/>
            <a:gd name="T117" fmla="*/ 40147 h 1712"/>
            <a:gd name="T118" fmla="*/ 137755 w 2102"/>
            <a:gd name="T119" fmla="*/ 35129 h 171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102" h="1712">
              <a:moveTo>
                <a:pt x="262" y="0"/>
              </a:moveTo>
              <a:lnTo>
                <a:pt x="253" y="12"/>
              </a:lnTo>
              <a:lnTo>
                <a:pt x="246" y="25"/>
              </a:lnTo>
              <a:lnTo>
                <a:pt x="241" y="38"/>
              </a:lnTo>
              <a:lnTo>
                <a:pt x="236" y="51"/>
              </a:lnTo>
              <a:lnTo>
                <a:pt x="229" y="77"/>
              </a:lnTo>
              <a:lnTo>
                <a:pt x="224" y="102"/>
              </a:lnTo>
              <a:lnTo>
                <a:pt x="221" y="115"/>
              </a:lnTo>
              <a:lnTo>
                <a:pt x="217" y="127"/>
              </a:lnTo>
              <a:lnTo>
                <a:pt x="213" y="139"/>
              </a:lnTo>
              <a:lnTo>
                <a:pt x="208" y="151"/>
              </a:lnTo>
              <a:lnTo>
                <a:pt x="203" y="163"/>
              </a:lnTo>
              <a:lnTo>
                <a:pt x="196" y="175"/>
              </a:lnTo>
              <a:lnTo>
                <a:pt x="188" y="186"/>
              </a:lnTo>
              <a:lnTo>
                <a:pt x="177" y="198"/>
              </a:lnTo>
              <a:lnTo>
                <a:pt x="162" y="215"/>
              </a:lnTo>
              <a:lnTo>
                <a:pt x="149" y="233"/>
              </a:lnTo>
              <a:lnTo>
                <a:pt x="141" y="240"/>
              </a:lnTo>
              <a:lnTo>
                <a:pt x="133" y="246"/>
              </a:lnTo>
              <a:lnTo>
                <a:pt x="129" y="248"/>
              </a:lnTo>
              <a:lnTo>
                <a:pt x="124" y="250"/>
              </a:lnTo>
              <a:lnTo>
                <a:pt x="119" y="252"/>
              </a:lnTo>
              <a:lnTo>
                <a:pt x="113" y="253"/>
              </a:lnTo>
              <a:lnTo>
                <a:pt x="89" y="255"/>
              </a:lnTo>
              <a:lnTo>
                <a:pt x="68" y="256"/>
              </a:lnTo>
              <a:lnTo>
                <a:pt x="57" y="258"/>
              </a:lnTo>
              <a:lnTo>
                <a:pt x="47" y="260"/>
              </a:lnTo>
              <a:lnTo>
                <a:pt x="36" y="264"/>
              </a:lnTo>
              <a:lnTo>
                <a:pt x="26" y="270"/>
              </a:lnTo>
              <a:lnTo>
                <a:pt x="17" y="275"/>
              </a:lnTo>
              <a:lnTo>
                <a:pt x="9" y="278"/>
              </a:lnTo>
              <a:lnTo>
                <a:pt x="5" y="281"/>
              </a:lnTo>
              <a:lnTo>
                <a:pt x="2" y="283"/>
              </a:lnTo>
              <a:lnTo>
                <a:pt x="0" y="286"/>
              </a:lnTo>
              <a:lnTo>
                <a:pt x="0" y="291"/>
              </a:lnTo>
              <a:lnTo>
                <a:pt x="0" y="300"/>
              </a:lnTo>
              <a:lnTo>
                <a:pt x="1" y="309"/>
              </a:lnTo>
              <a:lnTo>
                <a:pt x="2" y="318"/>
              </a:lnTo>
              <a:lnTo>
                <a:pt x="5" y="326"/>
              </a:lnTo>
              <a:lnTo>
                <a:pt x="7" y="334"/>
              </a:lnTo>
              <a:lnTo>
                <a:pt x="11" y="341"/>
              </a:lnTo>
              <a:lnTo>
                <a:pt x="15" y="349"/>
              </a:lnTo>
              <a:lnTo>
                <a:pt x="20" y="358"/>
              </a:lnTo>
              <a:lnTo>
                <a:pt x="27" y="366"/>
              </a:lnTo>
              <a:lnTo>
                <a:pt x="35" y="371"/>
              </a:lnTo>
              <a:lnTo>
                <a:pt x="38" y="374"/>
              </a:lnTo>
              <a:lnTo>
                <a:pt x="41" y="378"/>
              </a:lnTo>
              <a:lnTo>
                <a:pt x="43" y="382"/>
              </a:lnTo>
              <a:lnTo>
                <a:pt x="43" y="386"/>
              </a:lnTo>
              <a:lnTo>
                <a:pt x="39" y="399"/>
              </a:lnTo>
              <a:lnTo>
                <a:pt x="35" y="410"/>
              </a:lnTo>
              <a:lnTo>
                <a:pt x="36" y="420"/>
              </a:lnTo>
              <a:lnTo>
                <a:pt x="39" y="428"/>
              </a:lnTo>
              <a:lnTo>
                <a:pt x="42" y="436"/>
              </a:lnTo>
              <a:lnTo>
                <a:pt x="46" y="445"/>
              </a:lnTo>
              <a:lnTo>
                <a:pt x="50" y="451"/>
              </a:lnTo>
              <a:lnTo>
                <a:pt x="54" y="456"/>
              </a:lnTo>
              <a:lnTo>
                <a:pt x="58" y="460"/>
              </a:lnTo>
              <a:lnTo>
                <a:pt x="62" y="463"/>
              </a:lnTo>
              <a:lnTo>
                <a:pt x="68" y="466"/>
              </a:lnTo>
              <a:lnTo>
                <a:pt x="72" y="470"/>
              </a:lnTo>
              <a:lnTo>
                <a:pt x="76" y="474"/>
              </a:lnTo>
              <a:lnTo>
                <a:pt x="81" y="480"/>
              </a:lnTo>
              <a:lnTo>
                <a:pt x="87" y="489"/>
              </a:lnTo>
              <a:lnTo>
                <a:pt x="91" y="497"/>
              </a:lnTo>
              <a:lnTo>
                <a:pt x="94" y="505"/>
              </a:lnTo>
              <a:lnTo>
                <a:pt x="97" y="514"/>
              </a:lnTo>
              <a:lnTo>
                <a:pt x="102" y="531"/>
              </a:lnTo>
              <a:lnTo>
                <a:pt x="111" y="550"/>
              </a:lnTo>
              <a:lnTo>
                <a:pt x="119" y="563"/>
              </a:lnTo>
              <a:lnTo>
                <a:pt x="128" y="573"/>
              </a:lnTo>
              <a:lnTo>
                <a:pt x="133" y="579"/>
              </a:lnTo>
              <a:lnTo>
                <a:pt x="136" y="585"/>
              </a:lnTo>
              <a:lnTo>
                <a:pt x="138" y="592"/>
              </a:lnTo>
              <a:lnTo>
                <a:pt x="139" y="600"/>
              </a:lnTo>
              <a:lnTo>
                <a:pt x="138" y="612"/>
              </a:lnTo>
              <a:lnTo>
                <a:pt x="135" y="622"/>
              </a:lnTo>
              <a:lnTo>
                <a:pt x="132" y="634"/>
              </a:lnTo>
              <a:lnTo>
                <a:pt x="130" y="646"/>
              </a:lnTo>
              <a:lnTo>
                <a:pt x="130" y="662"/>
              </a:lnTo>
              <a:lnTo>
                <a:pt x="131" y="679"/>
              </a:lnTo>
              <a:lnTo>
                <a:pt x="132" y="686"/>
              </a:lnTo>
              <a:lnTo>
                <a:pt x="134" y="693"/>
              </a:lnTo>
              <a:lnTo>
                <a:pt x="137" y="700"/>
              </a:lnTo>
              <a:lnTo>
                <a:pt x="143" y="706"/>
              </a:lnTo>
              <a:lnTo>
                <a:pt x="151" y="717"/>
              </a:lnTo>
              <a:lnTo>
                <a:pt x="160" y="725"/>
              </a:lnTo>
              <a:lnTo>
                <a:pt x="163" y="729"/>
              </a:lnTo>
              <a:lnTo>
                <a:pt x="166" y="733"/>
              </a:lnTo>
              <a:lnTo>
                <a:pt x="168" y="738"/>
              </a:lnTo>
              <a:lnTo>
                <a:pt x="168" y="744"/>
              </a:lnTo>
              <a:lnTo>
                <a:pt x="168" y="752"/>
              </a:lnTo>
              <a:lnTo>
                <a:pt x="167" y="757"/>
              </a:lnTo>
              <a:lnTo>
                <a:pt x="165" y="762"/>
              </a:lnTo>
              <a:lnTo>
                <a:pt x="163" y="767"/>
              </a:lnTo>
              <a:lnTo>
                <a:pt x="157" y="776"/>
              </a:lnTo>
              <a:lnTo>
                <a:pt x="150" y="785"/>
              </a:lnTo>
              <a:lnTo>
                <a:pt x="143" y="795"/>
              </a:lnTo>
              <a:lnTo>
                <a:pt x="136" y="804"/>
              </a:lnTo>
              <a:lnTo>
                <a:pt x="134" y="809"/>
              </a:lnTo>
              <a:lnTo>
                <a:pt x="132" y="814"/>
              </a:lnTo>
              <a:lnTo>
                <a:pt x="131" y="820"/>
              </a:lnTo>
              <a:lnTo>
                <a:pt x="130" y="827"/>
              </a:lnTo>
              <a:lnTo>
                <a:pt x="131" y="833"/>
              </a:lnTo>
              <a:lnTo>
                <a:pt x="132" y="839"/>
              </a:lnTo>
              <a:lnTo>
                <a:pt x="133" y="845"/>
              </a:lnTo>
              <a:lnTo>
                <a:pt x="135" y="850"/>
              </a:lnTo>
              <a:lnTo>
                <a:pt x="141" y="859"/>
              </a:lnTo>
              <a:lnTo>
                <a:pt x="149" y="869"/>
              </a:lnTo>
              <a:lnTo>
                <a:pt x="166" y="885"/>
              </a:lnTo>
              <a:lnTo>
                <a:pt x="183" y="904"/>
              </a:lnTo>
              <a:lnTo>
                <a:pt x="188" y="914"/>
              </a:lnTo>
              <a:lnTo>
                <a:pt x="192" y="923"/>
              </a:lnTo>
              <a:lnTo>
                <a:pt x="196" y="932"/>
              </a:lnTo>
              <a:lnTo>
                <a:pt x="199" y="940"/>
              </a:lnTo>
              <a:lnTo>
                <a:pt x="203" y="949"/>
              </a:lnTo>
              <a:lnTo>
                <a:pt x="208" y="955"/>
              </a:lnTo>
              <a:lnTo>
                <a:pt x="211" y="957"/>
              </a:lnTo>
              <a:lnTo>
                <a:pt x="215" y="959"/>
              </a:lnTo>
              <a:lnTo>
                <a:pt x="220" y="960"/>
              </a:lnTo>
              <a:lnTo>
                <a:pt x="224" y="960"/>
              </a:lnTo>
              <a:lnTo>
                <a:pt x="234" y="958"/>
              </a:lnTo>
              <a:lnTo>
                <a:pt x="244" y="955"/>
              </a:lnTo>
              <a:lnTo>
                <a:pt x="244" y="964"/>
              </a:lnTo>
              <a:lnTo>
                <a:pt x="243" y="972"/>
              </a:lnTo>
              <a:lnTo>
                <a:pt x="243" y="980"/>
              </a:lnTo>
              <a:lnTo>
                <a:pt x="244" y="990"/>
              </a:lnTo>
              <a:lnTo>
                <a:pt x="246" y="995"/>
              </a:lnTo>
              <a:lnTo>
                <a:pt x="249" y="998"/>
              </a:lnTo>
              <a:lnTo>
                <a:pt x="254" y="1001"/>
              </a:lnTo>
              <a:lnTo>
                <a:pt x="260" y="1002"/>
              </a:lnTo>
              <a:lnTo>
                <a:pt x="271" y="1004"/>
              </a:lnTo>
              <a:lnTo>
                <a:pt x="282" y="1007"/>
              </a:lnTo>
              <a:lnTo>
                <a:pt x="292" y="1011"/>
              </a:lnTo>
              <a:lnTo>
                <a:pt x="301" y="1016"/>
              </a:lnTo>
              <a:lnTo>
                <a:pt x="308" y="1024"/>
              </a:lnTo>
              <a:lnTo>
                <a:pt x="314" y="1032"/>
              </a:lnTo>
              <a:lnTo>
                <a:pt x="319" y="1040"/>
              </a:lnTo>
              <a:lnTo>
                <a:pt x="323" y="1049"/>
              </a:lnTo>
              <a:lnTo>
                <a:pt x="325" y="1060"/>
              </a:lnTo>
              <a:lnTo>
                <a:pt x="326" y="1071"/>
              </a:lnTo>
              <a:lnTo>
                <a:pt x="325" y="1080"/>
              </a:lnTo>
              <a:lnTo>
                <a:pt x="325" y="1088"/>
              </a:lnTo>
              <a:lnTo>
                <a:pt x="324" y="1096"/>
              </a:lnTo>
              <a:lnTo>
                <a:pt x="324" y="1106"/>
              </a:lnTo>
              <a:lnTo>
                <a:pt x="325" y="1119"/>
              </a:lnTo>
              <a:lnTo>
                <a:pt x="328" y="1131"/>
              </a:lnTo>
              <a:lnTo>
                <a:pt x="332" y="1143"/>
              </a:lnTo>
              <a:lnTo>
                <a:pt x="339" y="1152"/>
              </a:lnTo>
              <a:lnTo>
                <a:pt x="346" y="1162"/>
              </a:lnTo>
              <a:lnTo>
                <a:pt x="354" y="1171"/>
              </a:lnTo>
              <a:lnTo>
                <a:pt x="362" y="1180"/>
              </a:lnTo>
              <a:lnTo>
                <a:pt x="372" y="1190"/>
              </a:lnTo>
              <a:lnTo>
                <a:pt x="384" y="1202"/>
              </a:lnTo>
              <a:lnTo>
                <a:pt x="396" y="1211"/>
              </a:lnTo>
              <a:lnTo>
                <a:pt x="402" y="1214"/>
              </a:lnTo>
              <a:lnTo>
                <a:pt x="409" y="1217"/>
              </a:lnTo>
              <a:lnTo>
                <a:pt x="417" y="1218"/>
              </a:lnTo>
              <a:lnTo>
                <a:pt x="425" y="1219"/>
              </a:lnTo>
              <a:lnTo>
                <a:pt x="431" y="1218"/>
              </a:lnTo>
              <a:lnTo>
                <a:pt x="436" y="1217"/>
              </a:lnTo>
              <a:lnTo>
                <a:pt x="441" y="1215"/>
              </a:lnTo>
              <a:lnTo>
                <a:pt x="445" y="1212"/>
              </a:lnTo>
              <a:lnTo>
                <a:pt x="456" y="1207"/>
              </a:lnTo>
              <a:lnTo>
                <a:pt x="466" y="1202"/>
              </a:lnTo>
              <a:lnTo>
                <a:pt x="464" y="1225"/>
              </a:lnTo>
              <a:lnTo>
                <a:pt x="463" y="1246"/>
              </a:lnTo>
              <a:lnTo>
                <a:pt x="463" y="1256"/>
              </a:lnTo>
              <a:lnTo>
                <a:pt x="466" y="1266"/>
              </a:lnTo>
              <a:lnTo>
                <a:pt x="468" y="1271"/>
              </a:lnTo>
              <a:lnTo>
                <a:pt x="470" y="1275"/>
              </a:lnTo>
              <a:lnTo>
                <a:pt x="473" y="1279"/>
              </a:lnTo>
              <a:lnTo>
                <a:pt x="477" y="1283"/>
              </a:lnTo>
              <a:lnTo>
                <a:pt x="484" y="1289"/>
              </a:lnTo>
              <a:lnTo>
                <a:pt x="493" y="1294"/>
              </a:lnTo>
              <a:lnTo>
                <a:pt x="496" y="1297"/>
              </a:lnTo>
              <a:lnTo>
                <a:pt x="498" y="1301"/>
              </a:lnTo>
              <a:lnTo>
                <a:pt x="500" y="1305"/>
              </a:lnTo>
              <a:lnTo>
                <a:pt x="501" y="1309"/>
              </a:lnTo>
              <a:lnTo>
                <a:pt x="501" y="1333"/>
              </a:lnTo>
              <a:lnTo>
                <a:pt x="500" y="1355"/>
              </a:lnTo>
              <a:lnTo>
                <a:pt x="500" y="1376"/>
              </a:lnTo>
              <a:lnTo>
                <a:pt x="500" y="1401"/>
              </a:lnTo>
              <a:lnTo>
                <a:pt x="495" y="1409"/>
              </a:lnTo>
              <a:lnTo>
                <a:pt x="488" y="1417"/>
              </a:lnTo>
              <a:lnTo>
                <a:pt x="489" y="1423"/>
              </a:lnTo>
              <a:lnTo>
                <a:pt x="489" y="1428"/>
              </a:lnTo>
              <a:lnTo>
                <a:pt x="491" y="1433"/>
              </a:lnTo>
              <a:lnTo>
                <a:pt x="493" y="1437"/>
              </a:lnTo>
              <a:lnTo>
                <a:pt x="498" y="1446"/>
              </a:lnTo>
              <a:lnTo>
                <a:pt x="505" y="1454"/>
              </a:lnTo>
              <a:lnTo>
                <a:pt x="512" y="1461"/>
              </a:lnTo>
              <a:lnTo>
                <a:pt x="521" y="1466"/>
              </a:lnTo>
              <a:lnTo>
                <a:pt x="525" y="1468"/>
              </a:lnTo>
              <a:lnTo>
                <a:pt x="530" y="1469"/>
              </a:lnTo>
              <a:lnTo>
                <a:pt x="536" y="1470"/>
              </a:lnTo>
              <a:lnTo>
                <a:pt x="541" y="1470"/>
              </a:lnTo>
              <a:lnTo>
                <a:pt x="550" y="1469"/>
              </a:lnTo>
              <a:lnTo>
                <a:pt x="559" y="1467"/>
              </a:lnTo>
              <a:lnTo>
                <a:pt x="566" y="1464"/>
              </a:lnTo>
              <a:lnTo>
                <a:pt x="574" y="1461"/>
              </a:lnTo>
              <a:lnTo>
                <a:pt x="581" y="1456"/>
              </a:lnTo>
              <a:lnTo>
                <a:pt x="588" y="1452"/>
              </a:lnTo>
              <a:lnTo>
                <a:pt x="596" y="1449"/>
              </a:lnTo>
              <a:lnTo>
                <a:pt x="605" y="1446"/>
              </a:lnTo>
              <a:lnTo>
                <a:pt x="622" y="1443"/>
              </a:lnTo>
              <a:lnTo>
                <a:pt x="636" y="1442"/>
              </a:lnTo>
              <a:lnTo>
                <a:pt x="652" y="1441"/>
              </a:lnTo>
              <a:lnTo>
                <a:pt x="665" y="1441"/>
              </a:lnTo>
              <a:lnTo>
                <a:pt x="679" y="1439"/>
              </a:lnTo>
              <a:lnTo>
                <a:pt x="693" y="1437"/>
              </a:lnTo>
              <a:lnTo>
                <a:pt x="700" y="1435"/>
              </a:lnTo>
              <a:lnTo>
                <a:pt x="707" y="1433"/>
              </a:lnTo>
              <a:lnTo>
                <a:pt x="714" y="1430"/>
              </a:lnTo>
              <a:lnTo>
                <a:pt x="721" y="1426"/>
              </a:lnTo>
              <a:lnTo>
                <a:pt x="728" y="1422"/>
              </a:lnTo>
              <a:lnTo>
                <a:pt x="732" y="1416"/>
              </a:lnTo>
              <a:lnTo>
                <a:pt x="735" y="1411"/>
              </a:lnTo>
              <a:lnTo>
                <a:pt x="738" y="1405"/>
              </a:lnTo>
              <a:lnTo>
                <a:pt x="742" y="1400"/>
              </a:lnTo>
              <a:lnTo>
                <a:pt x="746" y="1395"/>
              </a:lnTo>
              <a:lnTo>
                <a:pt x="748" y="1394"/>
              </a:lnTo>
              <a:lnTo>
                <a:pt x="750" y="1392"/>
              </a:lnTo>
              <a:lnTo>
                <a:pt x="753" y="1392"/>
              </a:lnTo>
              <a:lnTo>
                <a:pt x="756" y="1391"/>
              </a:lnTo>
              <a:lnTo>
                <a:pt x="761" y="1392"/>
              </a:lnTo>
              <a:lnTo>
                <a:pt x="766" y="1392"/>
              </a:lnTo>
              <a:lnTo>
                <a:pt x="769" y="1394"/>
              </a:lnTo>
              <a:lnTo>
                <a:pt x="772" y="1395"/>
              </a:lnTo>
              <a:lnTo>
                <a:pt x="778" y="1400"/>
              </a:lnTo>
              <a:lnTo>
                <a:pt x="783" y="1406"/>
              </a:lnTo>
              <a:lnTo>
                <a:pt x="791" y="1421"/>
              </a:lnTo>
              <a:lnTo>
                <a:pt x="797" y="1438"/>
              </a:lnTo>
              <a:lnTo>
                <a:pt x="810" y="1432"/>
              </a:lnTo>
              <a:lnTo>
                <a:pt x="821" y="1427"/>
              </a:lnTo>
              <a:lnTo>
                <a:pt x="831" y="1424"/>
              </a:lnTo>
              <a:lnTo>
                <a:pt x="843" y="1421"/>
              </a:lnTo>
              <a:lnTo>
                <a:pt x="853" y="1416"/>
              </a:lnTo>
              <a:lnTo>
                <a:pt x="863" y="1412"/>
              </a:lnTo>
              <a:lnTo>
                <a:pt x="874" y="1407"/>
              </a:lnTo>
              <a:lnTo>
                <a:pt x="885" y="1400"/>
              </a:lnTo>
              <a:lnTo>
                <a:pt x="893" y="1408"/>
              </a:lnTo>
              <a:lnTo>
                <a:pt x="902" y="1414"/>
              </a:lnTo>
              <a:lnTo>
                <a:pt x="910" y="1420"/>
              </a:lnTo>
              <a:lnTo>
                <a:pt x="921" y="1423"/>
              </a:lnTo>
              <a:lnTo>
                <a:pt x="930" y="1426"/>
              </a:lnTo>
              <a:lnTo>
                <a:pt x="941" y="1427"/>
              </a:lnTo>
              <a:lnTo>
                <a:pt x="951" y="1427"/>
              </a:lnTo>
              <a:lnTo>
                <a:pt x="964" y="1426"/>
              </a:lnTo>
              <a:lnTo>
                <a:pt x="964" y="1434"/>
              </a:lnTo>
              <a:lnTo>
                <a:pt x="965" y="1441"/>
              </a:lnTo>
              <a:lnTo>
                <a:pt x="966" y="1448"/>
              </a:lnTo>
              <a:lnTo>
                <a:pt x="968" y="1454"/>
              </a:lnTo>
              <a:lnTo>
                <a:pt x="973" y="1468"/>
              </a:lnTo>
              <a:lnTo>
                <a:pt x="979" y="1479"/>
              </a:lnTo>
              <a:lnTo>
                <a:pt x="987" y="1490"/>
              </a:lnTo>
              <a:lnTo>
                <a:pt x="995" y="1501"/>
              </a:lnTo>
              <a:lnTo>
                <a:pt x="1005" y="1511"/>
              </a:lnTo>
              <a:lnTo>
                <a:pt x="1015" y="1521"/>
              </a:lnTo>
              <a:lnTo>
                <a:pt x="1024" y="1530"/>
              </a:lnTo>
              <a:lnTo>
                <a:pt x="1033" y="1541"/>
              </a:lnTo>
              <a:lnTo>
                <a:pt x="1042" y="1551"/>
              </a:lnTo>
              <a:lnTo>
                <a:pt x="1050" y="1562"/>
              </a:lnTo>
              <a:lnTo>
                <a:pt x="1056" y="1573"/>
              </a:lnTo>
              <a:lnTo>
                <a:pt x="1061" y="1587"/>
              </a:lnTo>
              <a:lnTo>
                <a:pt x="1063" y="1593"/>
              </a:lnTo>
              <a:lnTo>
                <a:pt x="1064" y="1600"/>
              </a:lnTo>
              <a:lnTo>
                <a:pt x="1065" y="1607"/>
              </a:lnTo>
              <a:lnTo>
                <a:pt x="1065" y="1615"/>
              </a:lnTo>
              <a:lnTo>
                <a:pt x="1065" y="1622"/>
              </a:lnTo>
              <a:lnTo>
                <a:pt x="1063" y="1628"/>
              </a:lnTo>
              <a:lnTo>
                <a:pt x="1061" y="1633"/>
              </a:lnTo>
              <a:lnTo>
                <a:pt x="1058" y="1638"/>
              </a:lnTo>
              <a:lnTo>
                <a:pt x="1051" y="1646"/>
              </a:lnTo>
              <a:lnTo>
                <a:pt x="1042" y="1654"/>
              </a:lnTo>
              <a:lnTo>
                <a:pt x="1033" y="1663"/>
              </a:lnTo>
              <a:lnTo>
                <a:pt x="1026" y="1672"/>
              </a:lnTo>
              <a:lnTo>
                <a:pt x="1023" y="1676"/>
              </a:lnTo>
              <a:lnTo>
                <a:pt x="1021" y="1682"/>
              </a:lnTo>
              <a:lnTo>
                <a:pt x="1019" y="1687"/>
              </a:lnTo>
              <a:lnTo>
                <a:pt x="1019" y="1693"/>
              </a:lnTo>
              <a:lnTo>
                <a:pt x="1019" y="1698"/>
              </a:lnTo>
              <a:lnTo>
                <a:pt x="1020" y="1701"/>
              </a:lnTo>
              <a:lnTo>
                <a:pt x="1022" y="1703"/>
              </a:lnTo>
              <a:lnTo>
                <a:pt x="1024" y="1705"/>
              </a:lnTo>
              <a:lnTo>
                <a:pt x="1030" y="1708"/>
              </a:lnTo>
              <a:lnTo>
                <a:pt x="1038" y="1709"/>
              </a:lnTo>
              <a:lnTo>
                <a:pt x="1054" y="1709"/>
              </a:lnTo>
              <a:lnTo>
                <a:pt x="1071" y="1709"/>
              </a:lnTo>
              <a:lnTo>
                <a:pt x="1081" y="1708"/>
              </a:lnTo>
              <a:lnTo>
                <a:pt x="1089" y="1705"/>
              </a:lnTo>
              <a:lnTo>
                <a:pt x="1096" y="1701"/>
              </a:lnTo>
              <a:lnTo>
                <a:pt x="1103" y="1697"/>
              </a:lnTo>
              <a:lnTo>
                <a:pt x="1110" y="1692"/>
              </a:lnTo>
              <a:lnTo>
                <a:pt x="1118" y="1688"/>
              </a:lnTo>
              <a:lnTo>
                <a:pt x="1126" y="1686"/>
              </a:lnTo>
              <a:lnTo>
                <a:pt x="1135" y="1685"/>
              </a:lnTo>
              <a:lnTo>
                <a:pt x="1149" y="1686"/>
              </a:lnTo>
              <a:lnTo>
                <a:pt x="1163" y="1689"/>
              </a:lnTo>
              <a:lnTo>
                <a:pt x="1175" y="1693"/>
              </a:lnTo>
              <a:lnTo>
                <a:pt x="1186" y="1699"/>
              </a:lnTo>
              <a:lnTo>
                <a:pt x="1198" y="1703"/>
              </a:lnTo>
              <a:lnTo>
                <a:pt x="1210" y="1707"/>
              </a:lnTo>
              <a:lnTo>
                <a:pt x="1223" y="1710"/>
              </a:lnTo>
              <a:lnTo>
                <a:pt x="1238" y="1711"/>
              </a:lnTo>
              <a:lnTo>
                <a:pt x="1250" y="1712"/>
              </a:lnTo>
              <a:lnTo>
                <a:pt x="1262" y="1712"/>
              </a:lnTo>
              <a:lnTo>
                <a:pt x="1268" y="1711"/>
              </a:lnTo>
              <a:lnTo>
                <a:pt x="1274" y="1709"/>
              </a:lnTo>
              <a:lnTo>
                <a:pt x="1279" y="1707"/>
              </a:lnTo>
              <a:lnTo>
                <a:pt x="1284" y="1703"/>
              </a:lnTo>
              <a:lnTo>
                <a:pt x="1288" y="1698"/>
              </a:lnTo>
              <a:lnTo>
                <a:pt x="1290" y="1691"/>
              </a:lnTo>
              <a:lnTo>
                <a:pt x="1292" y="1685"/>
              </a:lnTo>
              <a:lnTo>
                <a:pt x="1292" y="1678"/>
              </a:lnTo>
              <a:lnTo>
                <a:pt x="1293" y="1672"/>
              </a:lnTo>
              <a:lnTo>
                <a:pt x="1293" y="1666"/>
              </a:lnTo>
              <a:lnTo>
                <a:pt x="1295" y="1659"/>
              </a:lnTo>
              <a:lnTo>
                <a:pt x="1298" y="1653"/>
              </a:lnTo>
              <a:lnTo>
                <a:pt x="1302" y="1649"/>
              </a:lnTo>
              <a:lnTo>
                <a:pt x="1305" y="1646"/>
              </a:lnTo>
              <a:lnTo>
                <a:pt x="1310" y="1644"/>
              </a:lnTo>
              <a:lnTo>
                <a:pt x="1314" y="1643"/>
              </a:lnTo>
              <a:lnTo>
                <a:pt x="1323" y="1641"/>
              </a:lnTo>
              <a:lnTo>
                <a:pt x="1333" y="1641"/>
              </a:lnTo>
              <a:lnTo>
                <a:pt x="1338" y="1642"/>
              </a:lnTo>
              <a:lnTo>
                <a:pt x="1342" y="1643"/>
              </a:lnTo>
              <a:lnTo>
                <a:pt x="1345" y="1644"/>
              </a:lnTo>
              <a:lnTo>
                <a:pt x="1350" y="1647"/>
              </a:lnTo>
              <a:lnTo>
                <a:pt x="1355" y="1653"/>
              </a:lnTo>
              <a:lnTo>
                <a:pt x="1359" y="1661"/>
              </a:lnTo>
              <a:lnTo>
                <a:pt x="1362" y="1670"/>
              </a:lnTo>
              <a:lnTo>
                <a:pt x="1365" y="1679"/>
              </a:lnTo>
              <a:lnTo>
                <a:pt x="1367" y="1689"/>
              </a:lnTo>
              <a:lnTo>
                <a:pt x="1368" y="1700"/>
              </a:lnTo>
              <a:lnTo>
                <a:pt x="1382" y="1702"/>
              </a:lnTo>
              <a:lnTo>
                <a:pt x="1398" y="1703"/>
              </a:lnTo>
              <a:lnTo>
                <a:pt x="1402" y="1703"/>
              </a:lnTo>
              <a:lnTo>
                <a:pt x="1405" y="1702"/>
              </a:lnTo>
              <a:lnTo>
                <a:pt x="1409" y="1700"/>
              </a:lnTo>
              <a:lnTo>
                <a:pt x="1411" y="1698"/>
              </a:lnTo>
              <a:lnTo>
                <a:pt x="1416" y="1692"/>
              </a:lnTo>
              <a:lnTo>
                <a:pt x="1421" y="1685"/>
              </a:lnTo>
              <a:lnTo>
                <a:pt x="1425" y="1678"/>
              </a:lnTo>
              <a:lnTo>
                <a:pt x="1430" y="1671"/>
              </a:lnTo>
              <a:lnTo>
                <a:pt x="1435" y="1665"/>
              </a:lnTo>
              <a:lnTo>
                <a:pt x="1441" y="1659"/>
              </a:lnTo>
              <a:lnTo>
                <a:pt x="1447" y="1655"/>
              </a:lnTo>
              <a:lnTo>
                <a:pt x="1452" y="1653"/>
              </a:lnTo>
              <a:lnTo>
                <a:pt x="1458" y="1652"/>
              </a:lnTo>
              <a:lnTo>
                <a:pt x="1464" y="1651"/>
              </a:lnTo>
              <a:lnTo>
                <a:pt x="1478" y="1650"/>
              </a:lnTo>
              <a:lnTo>
                <a:pt x="1490" y="1647"/>
              </a:lnTo>
              <a:lnTo>
                <a:pt x="1491" y="1633"/>
              </a:lnTo>
              <a:lnTo>
                <a:pt x="1493" y="1620"/>
              </a:lnTo>
              <a:lnTo>
                <a:pt x="1495" y="1614"/>
              </a:lnTo>
              <a:lnTo>
                <a:pt x="1498" y="1609"/>
              </a:lnTo>
              <a:lnTo>
                <a:pt x="1502" y="1604"/>
              </a:lnTo>
              <a:lnTo>
                <a:pt x="1508" y="1601"/>
              </a:lnTo>
              <a:lnTo>
                <a:pt x="1514" y="1598"/>
              </a:lnTo>
              <a:lnTo>
                <a:pt x="1520" y="1596"/>
              </a:lnTo>
              <a:lnTo>
                <a:pt x="1526" y="1595"/>
              </a:lnTo>
              <a:lnTo>
                <a:pt x="1532" y="1594"/>
              </a:lnTo>
              <a:lnTo>
                <a:pt x="1537" y="1593"/>
              </a:lnTo>
              <a:lnTo>
                <a:pt x="1544" y="1592"/>
              </a:lnTo>
              <a:lnTo>
                <a:pt x="1549" y="1590"/>
              </a:lnTo>
              <a:lnTo>
                <a:pt x="1555" y="1586"/>
              </a:lnTo>
              <a:lnTo>
                <a:pt x="1559" y="1583"/>
              </a:lnTo>
              <a:lnTo>
                <a:pt x="1561" y="1579"/>
              </a:lnTo>
              <a:lnTo>
                <a:pt x="1563" y="1574"/>
              </a:lnTo>
              <a:lnTo>
                <a:pt x="1565" y="1570"/>
              </a:lnTo>
              <a:lnTo>
                <a:pt x="1567" y="1561"/>
              </a:lnTo>
              <a:lnTo>
                <a:pt x="1569" y="1551"/>
              </a:lnTo>
              <a:lnTo>
                <a:pt x="1576" y="1539"/>
              </a:lnTo>
              <a:lnTo>
                <a:pt x="1584" y="1527"/>
              </a:lnTo>
              <a:lnTo>
                <a:pt x="1587" y="1521"/>
              </a:lnTo>
              <a:lnTo>
                <a:pt x="1590" y="1516"/>
              </a:lnTo>
              <a:lnTo>
                <a:pt x="1592" y="1509"/>
              </a:lnTo>
              <a:lnTo>
                <a:pt x="1593" y="1502"/>
              </a:lnTo>
              <a:lnTo>
                <a:pt x="1592" y="1497"/>
              </a:lnTo>
              <a:lnTo>
                <a:pt x="1591" y="1494"/>
              </a:lnTo>
              <a:lnTo>
                <a:pt x="1590" y="1491"/>
              </a:lnTo>
              <a:lnTo>
                <a:pt x="1588" y="1488"/>
              </a:lnTo>
              <a:lnTo>
                <a:pt x="1583" y="1483"/>
              </a:lnTo>
              <a:lnTo>
                <a:pt x="1576" y="1478"/>
              </a:lnTo>
              <a:lnTo>
                <a:pt x="1570" y="1474"/>
              </a:lnTo>
              <a:lnTo>
                <a:pt x="1565" y="1469"/>
              </a:lnTo>
              <a:lnTo>
                <a:pt x="1563" y="1466"/>
              </a:lnTo>
              <a:lnTo>
                <a:pt x="1562" y="1463"/>
              </a:lnTo>
              <a:lnTo>
                <a:pt x="1561" y="1458"/>
              </a:lnTo>
              <a:lnTo>
                <a:pt x="1561" y="1455"/>
              </a:lnTo>
              <a:lnTo>
                <a:pt x="1561" y="1447"/>
              </a:lnTo>
              <a:lnTo>
                <a:pt x="1562" y="1441"/>
              </a:lnTo>
              <a:lnTo>
                <a:pt x="1564" y="1435"/>
              </a:lnTo>
              <a:lnTo>
                <a:pt x="1567" y="1429"/>
              </a:lnTo>
              <a:lnTo>
                <a:pt x="1571" y="1416"/>
              </a:lnTo>
              <a:lnTo>
                <a:pt x="1575" y="1403"/>
              </a:lnTo>
              <a:lnTo>
                <a:pt x="1577" y="1388"/>
              </a:lnTo>
              <a:lnTo>
                <a:pt x="1579" y="1373"/>
              </a:lnTo>
              <a:lnTo>
                <a:pt x="1582" y="1366"/>
              </a:lnTo>
              <a:lnTo>
                <a:pt x="1585" y="1360"/>
              </a:lnTo>
              <a:lnTo>
                <a:pt x="1588" y="1354"/>
              </a:lnTo>
              <a:lnTo>
                <a:pt x="1593" y="1348"/>
              </a:lnTo>
              <a:lnTo>
                <a:pt x="1604" y="1357"/>
              </a:lnTo>
              <a:lnTo>
                <a:pt x="1615" y="1365"/>
              </a:lnTo>
              <a:lnTo>
                <a:pt x="1622" y="1368"/>
              </a:lnTo>
              <a:lnTo>
                <a:pt x="1628" y="1371"/>
              </a:lnTo>
              <a:lnTo>
                <a:pt x="1634" y="1373"/>
              </a:lnTo>
              <a:lnTo>
                <a:pt x="1642" y="1373"/>
              </a:lnTo>
              <a:lnTo>
                <a:pt x="1647" y="1373"/>
              </a:lnTo>
              <a:lnTo>
                <a:pt x="1652" y="1371"/>
              </a:lnTo>
              <a:lnTo>
                <a:pt x="1656" y="1368"/>
              </a:lnTo>
              <a:lnTo>
                <a:pt x="1660" y="1364"/>
              </a:lnTo>
              <a:lnTo>
                <a:pt x="1665" y="1355"/>
              </a:lnTo>
              <a:lnTo>
                <a:pt x="1670" y="1345"/>
              </a:lnTo>
              <a:lnTo>
                <a:pt x="1674" y="1333"/>
              </a:lnTo>
              <a:lnTo>
                <a:pt x="1680" y="1324"/>
              </a:lnTo>
              <a:lnTo>
                <a:pt x="1683" y="1321"/>
              </a:lnTo>
              <a:lnTo>
                <a:pt x="1687" y="1318"/>
              </a:lnTo>
              <a:lnTo>
                <a:pt x="1692" y="1316"/>
              </a:lnTo>
              <a:lnTo>
                <a:pt x="1697" y="1316"/>
              </a:lnTo>
              <a:lnTo>
                <a:pt x="1705" y="1316"/>
              </a:lnTo>
              <a:lnTo>
                <a:pt x="1711" y="1318"/>
              </a:lnTo>
              <a:lnTo>
                <a:pt x="1717" y="1321"/>
              </a:lnTo>
              <a:lnTo>
                <a:pt x="1722" y="1324"/>
              </a:lnTo>
              <a:lnTo>
                <a:pt x="1727" y="1327"/>
              </a:lnTo>
              <a:lnTo>
                <a:pt x="1733" y="1330"/>
              </a:lnTo>
              <a:lnTo>
                <a:pt x="1740" y="1332"/>
              </a:lnTo>
              <a:lnTo>
                <a:pt x="1747" y="1333"/>
              </a:lnTo>
              <a:lnTo>
                <a:pt x="1758" y="1332"/>
              </a:lnTo>
              <a:lnTo>
                <a:pt x="1768" y="1330"/>
              </a:lnTo>
              <a:lnTo>
                <a:pt x="1778" y="1328"/>
              </a:lnTo>
              <a:lnTo>
                <a:pt x="1786" y="1325"/>
              </a:lnTo>
              <a:lnTo>
                <a:pt x="1795" y="1323"/>
              </a:lnTo>
              <a:lnTo>
                <a:pt x="1804" y="1321"/>
              </a:lnTo>
              <a:lnTo>
                <a:pt x="1814" y="1319"/>
              </a:lnTo>
              <a:lnTo>
                <a:pt x="1826" y="1318"/>
              </a:lnTo>
              <a:lnTo>
                <a:pt x="1832" y="1319"/>
              </a:lnTo>
              <a:lnTo>
                <a:pt x="1838" y="1321"/>
              </a:lnTo>
              <a:lnTo>
                <a:pt x="1843" y="1323"/>
              </a:lnTo>
              <a:lnTo>
                <a:pt x="1848" y="1325"/>
              </a:lnTo>
              <a:lnTo>
                <a:pt x="1855" y="1328"/>
              </a:lnTo>
              <a:lnTo>
                <a:pt x="1860" y="1330"/>
              </a:lnTo>
              <a:lnTo>
                <a:pt x="1866" y="1332"/>
              </a:lnTo>
              <a:lnTo>
                <a:pt x="1872" y="1333"/>
              </a:lnTo>
              <a:lnTo>
                <a:pt x="1878" y="1332"/>
              </a:lnTo>
              <a:lnTo>
                <a:pt x="1883" y="1330"/>
              </a:lnTo>
              <a:lnTo>
                <a:pt x="1887" y="1327"/>
              </a:lnTo>
              <a:lnTo>
                <a:pt x="1891" y="1323"/>
              </a:lnTo>
              <a:lnTo>
                <a:pt x="1899" y="1314"/>
              </a:lnTo>
              <a:lnTo>
                <a:pt x="1907" y="1304"/>
              </a:lnTo>
              <a:lnTo>
                <a:pt x="1962" y="1301"/>
              </a:lnTo>
              <a:lnTo>
                <a:pt x="1964" y="1287"/>
              </a:lnTo>
              <a:lnTo>
                <a:pt x="1966" y="1275"/>
              </a:lnTo>
              <a:lnTo>
                <a:pt x="1967" y="1263"/>
              </a:lnTo>
              <a:lnTo>
                <a:pt x="1968" y="1248"/>
              </a:lnTo>
              <a:lnTo>
                <a:pt x="1967" y="1239"/>
              </a:lnTo>
              <a:lnTo>
                <a:pt x="1965" y="1230"/>
              </a:lnTo>
              <a:lnTo>
                <a:pt x="1962" y="1222"/>
              </a:lnTo>
              <a:lnTo>
                <a:pt x="1959" y="1213"/>
              </a:lnTo>
              <a:lnTo>
                <a:pt x="1956" y="1205"/>
              </a:lnTo>
              <a:lnTo>
                <a:pt x="1953" y="1197"/>
              </a:lnTo>
              <a:lnTo>
                <a:pt x="1951" y="1189"/>
              </a:lnTo>
              <a:lnTo>
                <a:pt x="1951" y="1178"/>
              </a:lnTo>
              <a:lnTo>
                <a:pt x="1951" y="1174"/>
              </a:lnTo>
              <a:lnTo>
                <a:pt x="1952" y="1170"/>
              </a:lnTo>
              <a:lnTo>
                <a:pt x="1954" y="1167"/>
              </a:lnTo>
              <a:lnTo>
                <a:pt x="1956" y="1163"/>
              </a:lnTo>
              <a:lnTo>
                <a:pt x="1962" y="1158"/>
              </a:lnTo>
              <a:lnTo>
                <a:pt x="1968" y="1153"/>
              </a:lnTo>
              <a:lnTo>
                <a:pt x="1975" y="1147"/>
              </a:lnTo>
              <a:lnTo>
                <a:pt x="1980" y="1141"/>
              </a:lnTo>
              <a:lnTo>
                <a:pt x="1983" y="1138"/>
              </a:lnTo>
              <a:lnTo>
                <a:pt x="1984" y="1134"/>
              </a:lnTo>
              <a:lnTo>
                <a:pt x="1985" y="1130"/>
              </a:lnTo>
              <a:lnTo>
                <a:pt x="1986" y="1126"/>
              </a:lnTo>
              <a:lnTo>
                <a:pt x="1982" y="1115"/>
              </a:lnTo>
              <a:lnTo>
                <a:pt x="1977" y="1102"/>
              </a:lnTo>
              <a:lnTo>
                <a:pt x="1978" y="1097"/>
              </a:lnTo>
              <a:lnTo>
                <a:pt x="1980" y="1093"/>
              </a:lnTo>
              <a:lnTo>
                <a:pt x="1983" y="1090"/>
              </a:lnTo>
              <a:lnTo>
                <a:pt x="1987" y="1088"/>
              </a:lnTo>
              <a:lnTo>
                <a:pt x="1997" y="1084"/>
              </a:lnTo>
              <a:lnTo>
                <a:pt x="2008" y="1081"/>
              </a:lnTo>
              <a:lnTo>
                <a:pt x="2021" y="1078"/>
              </a:lnTo>
              <a:lnTo>
                <a:pt x="2031" y="1075"/>
              </a:lnTo>
              <a:lnTo>
                <a:pt x="2035" y="1072"/>
              </a:lnTo>
              <a:lnTo>
                <a:pt x="2038" y="1069"/>
              </a:lnTo>
              <a:lnTo>
                <a:pt x="2040" y="1065"/>
              </a:lnTo>
              <a:lnTo>
                <a:pt x="2041" y="1059"/>
              </a:lnTo>
              <a:lnTo>
                <a:pt x="2038" y="1047"/>
              </a:lnTo>
              <a:lnTo>
                <a:pt x="2035" y="1036"/>
              </a:lnTo>
              <a:lnTo>
                <a:pt x="2036" y="1028"/>
              </a:lnTo>
              <a:lnTo>
                <a:pt x="2038" y="1020"/>
              </a:lnTo>
              <a:lnTo>
                <a:pt x="2041" y="1013"/>
              </a:lnTo>
              <a:lnTo>
                <a:pt x="2045" y="1007"/>
              </a:lnTo>
              <a:lnTo>
                <a:pt x="2057" y="997"/>
              </a:lnTo>
              <a:lnTo>
                <a:pt x="2069" y="987"/>
              </a:lnTo>
              <a:lnTo>
                <a:pt x="2081" y="976"/>
              </a:lnTo>
              <a:lnTo>
                <a:pt x="2092" y="965"/>
              </a:lnTo>
              <a:lnTo>
                <a:pt x="2096" y="960"/>
              </a:lnTo>
              <a:lnTo>
                <a:pt x="2099" y="953"/>
              </a:lnTo>
              <a:lnTo>
                <a:pt x="2102" y="946"/>
              </a:lnTo>
              <a:lnTo>
                <a:pt x="2102" y="937"/>
              </a:lnTo>
              <a:lnTo>
                <a:pt x="2101" y="930"/>
              </a:lnTo>
              <a:lnTo>
                <a:pt x="2099" y="923"/>
              </a:lnTo>
              <a:lnTo>
                <a:pt x="2095" y="918"/>
              </a:lnTo>
              <a:lnTo>
                <a:pt x="2090" y="914"/>
              </a:lnTo>
              <a:lnTo>
                <a:pt x="2083" y="910"/>
              </a:lnTo>
              <a:lnTo>
                <a:pt x="2076" y="908"/>
              </a:lnTo>
              <a:lnTo>
                <a:pt x="2069" y="906"/>
              </a:lnTo>
              <a:lnTo>
                <a:pt x="2062" y="904"/>
              </a:lnTo>
              <a:lnTo>
                <a:pt x="2046" y="910"/>
              </a:lnTo>
              <a:lnTo>
                <a:pt x="2031" y="914"/>
              </a:lnTo>
              <a:lnTo>
                <a:pt x="2025" y="913"/>
              </a:lnTo>
              <a:lnTo>
                <a:pt x="2018" y="911"/>
              </a:lnTo>
              <a:lnTo>
                <a:pt x="2018" y="837"/>
              </a:lnTo>
              <a:lnTo>
                <a:pt x="2017" y="820"/>
              </a:lnTo>
              <a:lnTo>
                <a:pt x="2015" y="803"/>
              </a:lnTo>
              <a:lnTo>
                <a:pt x="2013" y="795"/>
              </a:lnTo>
              <a:lnTo>
                <a:pt x="2011" y="787"/>
              </a:lnTo>
              <a:lnTo>
                <a:pt x="2007" y="779"/>
              </a:lnTo>
              <a:lnTo>
                <a:pt x="2004" y="772"/>
              </a:lnTo>
              <a:lnTo>
                <a:pt x="2000" y="765"/>
              </a:lnTo>
              <a:lnTo>
                <a:pt x="1996" y="759"/>
              </a:lnTo>
              <a:lnTo>
                <a:pt x="1991" y="753"/>
              </a:lnTo>
              <a:lnTo>
                <a:pt x="1985" y="748"/>
              </a:lnTo>
              <a:lnTo>
                <a:pt x="1979" y="742"/>
              </a:lnTo>
              <a:lnTo>
                <a:pt x="1973" y="739"/>
              </a:lnTo>
              <a:lnTo>
                <a:pt x="1964" y="735"/>
              </a:lnTo>
              <a:lnTo>
                <a:pt x="1956" y="733"/>
              </a:lnTo>
              <a:lnTo>
                <a:pt x="1957" y="729"/>
              </a:lnTo>
              <a:lnTo>
                <a:pt x="1959" y="725"/>
              </a:lnTo>
              <a:lnTo>
                <a:pt x="1961" y="722"/>
              </a:lnTo>
              <a:lnTo>
                <a:pt x="1963" y="719"/>
              </a:lnTo>
              <a:lnTo>
                <a:pt x="1969" y="714"/>
              </a:lnTo>
              <a:lnTo>
                <a:pt x="1976" y="709"/>
              </a:lnTo>
              <a:lnTo>
                <a:pt x="1982" y="703"/>
              </a:lnTo>
              <a:lnTo>
                <a:pt x="1987" y="698"/>
              </a:lnTo>
              <a:lnTo>
                <a:pt x="1989" y="695"/>
              </a:lnTo>
              <a:lnTo>
                <a:pt x="1990" y="691"/>
              </a:lnTo>
              <a:lnTo>
                <a:pt x="1991" y="688"/>
              </a:lnTo>
              <a:lnTo>
                <a:pt x="1991" y="684"/>
              </a:lnTo>
              <a:lnTo>
                <a:pt x="1984" y="672"/>
              </a:lnTo>
              <a:lnTo>
                <a:pt x="1977" y="660"/>
              </a:lnTo>
              <a:lnTo>
                <a:pt x="1978" y="652"/>
              </a:lnTo>
              <a:lnTo>
                <a:pt x="1980" y="643"/>
              </a:lnTo>
              <a:lnTo>
                <a:pt x="1994" y="642"/>
              </a:lnTo>
              <a:lnTo>
                <a:pt x="2008" y="642"/>
              </a:lnTo>
              <a:lnTo>
                <a:pt x="2015" y="641"/>
              </a:lnTo>
              <a:lnTo>
                <a:pt x="2020" y="638"/>
              </a:lnTo>
              <a:lnTo>
                <a:pt x="2021" y="637"/>
              </a:lnTo>
              <a:lnTo>
                <a:pt x="2023" y="634"/>
              </a:lnTo>
              <a:lnTo>
                <a:pt x="2023" y="632"/>
              </a:lnTo>
              <a:lnTo>
                <a:pt x="2024" y="629"/>
              </a:lnTo>
              <a:lnTo>
                <a:pt x="2027" y="621"/>
              </a:lnTo>
              <a:lnTo>
                <a:pt x="2029" y="614"/>
              </a:lnTo>
              <a:lnTo>
                <a:pt x="2002" y="599"/>
              </a:lnTo>
              <a:lnTo>
                <a:pt x="1978" y="584"/>
              </a:lnTo>
              <a:lnTo>
                <a:pt x="1967" y="576"/>
              </a:lnTo>
              <a:lnTo>
                <a:pt x="1958" y="566"/>
              </a:lnTo>
              <a:lnTo>
                <a:pt x="1953" y="561"/>
              </a:lnTo>
              <a:lnTo>
                <a:pt x="1949" y="555"/>
              </a:lnTo>
              <a:lnTo>
                <a:pt x="1946" y="549"/>
              </a:lnTo>
              <a:lnTo>
                <a:pt x="1942" y="541"/>
              </a:lnTo>
              <a:lnTo>
                <a:pt x="1938" y="528"/>
              </a:lnTo>
              <a:lnTo>
                <a:pt x="1935" y="516"/>
              </a:lnTo>
              <a:lnTo>
                <a:pt x="1930" y="504"/>
              </a:lnTo>
              <a:lnTo>
                <a:pt x="1924" y="492"/>
              </a:lnTo>
              <a:lnTo>
                <a:pt x="1918" y="499"/>
              </a:lnTo>
              <a:lnTo>
                <a:pt x="1911" y="505"/>
              </a:lnTo>
              <a:lnTo>
                <a:pt x="1907" y="508"/>
              </a:lnTo>
              <a:lnTo>
                <a:pt x="1903" y="511"/>
              </a:lnTo>
              <a:lnTo>
                <a:pt x="1898" y="512"/>
              </a:lnTo>
              <a:lnTo>
                <a:pt x="1892" y="512"/>
              </a:lnTo>
              <a:lnTo>
                <a:pt x="1887" y="512"/>
              </a:lnTo>
              <a:lnTo>
                <a:pt x="1883" y="510"/>
              </a:lnTo>
              <a:lnTo>
                <a:pt x="1879" y="507"/>
              </a:lnTo>
              <a:lnTo>
                <a:pt x="1877" y="503"/>
              </a:lnTo>
              <a:lnTo>
                <a:pt x="1873" y="495"/>
              </a:lnTo>
              <a:lnTo>
                <a:pt x="1870" y="485"/>
              </a:lnTo>
              <a:lnTo>
                <a:pt x="1868" y="474"/>
              </a:lnTo>
              <a:lnTo>
                <a:pt x="1865" y="462"/>
              </a:lnTo>
              <a:lnTo>
                <a:pt x="1863" y="457"/>
              </a:lnTo>
              <a:lnTo>
                <a:pt x="1860" y="453"/>
              </a:lnTo>
              <a:lnTo>
                <a:pt x="1856" y="449"/>
              </a:lnTo>
              <a:lnTo>
                <a:pt x="1851" y="445"/>
              </a:lnTo>
              <a:lnTo>
                <a:pt x="1847" y="449"/>
              </a:lnTo>
              <a:lnTo>
                <a:pt x="1843" y="452"/>
              </a:lnTo>
              <a:lnTo>
                <a:pt x="1841" y="454"/>
              </a:lnTo>
              <a:lnTo>
                <a:pt x="1839" y="455"/>
              </a:lnTo>
              <a:lnTo>
                <a:pt x="1837" y="456"/>
              </a:lnTo>
              <a:lnTo>
                <a:pt x="1834" y="456"/>
              </a:lnTo>
              <a:lnTo>
                <a:pt x="1830" y="456"/>
              </a:lnTo>
              <a:lnTo>
                <a:pt x="1825" y="455"/>
              </a:lnTo>
              <a:lnTo>
                <a:pt x="1821" y="454"/>
              </a:lnTo>
              <a:lnTo>
                <a:pt x="1818" y="452"/>
              </a:lnTo>
              <a:lnTo>
                <a:pt x="1810" y="447"/>
              </a:lnTo>
              <a:lnTo>
                <a:pt x="1804" y="441"/>
              </a:lnTo>
              <a:lnTo>
                <a:pt x="1795" y="424"/>
              </a:lnTo>
              <a:lnTo>
                <a:pt x="1785" y="407"/>
              </a:lnTo>
              <a:lnTo>
                <a:pt x="1778" y="396"/>
              </a:lnTo>
              <a:lnTo>
                <a:pt x="1769" y="386"/>
              </a:lnTo>
              <a:lnTo>
                <a:pt x="1761" y="377"/>
              </a:lnTo>
              <a:lnTo>
                <a:pt x="1753" y="369"/>
              </a:lnTo>
              <a:lnTo>
                <a:pt x="1745" y="361"/>
              </a:lnTo>
              <a:lnTo>
                <a:pt x="1739" y="352"/>
              </a:lnTo>
              <a:lnTo>
                <a:pt x="1731" y="341"/>
              </a:lnTo>
              <a:lnTo>
                <a:pt x="1726" y="329"/>
              </a:lnTo>
              <a:lnTo>
                <a:pt x="1724" y="322"/>
              </a:lnTo>
              <a:lnTo>
                <a:pt x="1723" y="315"/>
              </a:lnTo>
              <a:lnTo>
                <a:pt x="1722" y="307"/>
              </a:lnTo>
              <a:lnTo>
                <a:pt x="1722" y="300"/>
              </a:lnTo>
              <a:lnTo>
                <a:pt x="1723" y="287"/>
              </a:lnTo>
              <a:lnTo>
                <a:pt x="1724" y="274"/>
              </a:lnTo>
              <a:lnTo>
                <a:pt x="1724" y="261"/>
              </a:lnTo>
              <a:lnTo>
                <a:pt x="1723" y="249"/>
              </a:lnTo>
              <a:lnTo>
                <a:pt x="1722" y="242"/>
              </a:lnTo>
              <a:lnTo>
                <a:pt x="1719" y="236"/>
              </a:lnTo>
              <a:lnTo>
                <a:pt x="1716" y="229"/>
              </a:lnTo>
              <a:lnTo>
                <a:pt x="1712" y="223"/>
              </a:lnTo>
              <a:lnTo>
                <a:pt x="1706" y="216"/>
              </a:lnTo>
              <a:lnTo>
                <a:pt x="1699" y="210"/>
              </a:lnTo>
              <a:lnTo>
                <a:pt x="1691" y="205"/>
              </a:lnTo>
              <a:lnTo>
                <a:pt x="1684" y="202"/>
              </a:lnTo>
              <a:lnTo>
                <a:pt x="1676" y="199"/>
              </a:lnTo>
              <a:lnTo>
                <a:pt x="1667" y="197"/>
              </a:lnTo>
              <a:lnTo>
                <a:pt x="1657" y="195"/>
              </a:lnTo>
              <a:lnTo>
                <a:pt x="1648" y="195"/>
              </a:lnTo>
              <a:lnTo>
                <a:pt x="1642" y="196"/>
              </a:lnTo>
              <a:lnTo>
                <a:pt x="1638" y="198"/>
              </a:lnTo>
              <a:lnTo>
                <a:pt x="1634" y="201"/>
              </a:lnTo>
              <a:lnTo>
                <a:pt x="1630" y="204"/>
              </a:lnTo>
              <a:lnTo>
                <a:pt x="1622" y="212"/>
              </a:lnTo>
              <a:lnTo>
                <a:pt x="1613" y="218"/>
              </a:lnTo>
              <a:lnTo>
                <a:pt x="1607" y="220"/>
              </a:lnTo>
              <a:lnTo>
                <a:pt x="1601" y="220"/>
              </a:lnTo>
              <a:lnTo>
                <a:pt x="1595" y="219"/>
              </a:lnTo>
              <a:lnTo>
                <a:pt x="1589" y="218"/>
              </a:lnTo>
              <a:lnTo>
                <a:pt x="1583" y="217"/>
              </a:lnTo>
              <a:lnTo>
                <a:pt x="1577" y="217"/>
              </a:lnTo>
              <a:lnTo>
                <a:pt x="1571" y="218"/>
              </a:lnTo>
              <a:lnTo>
                <a:pt x="1566" y="221"/>
              </a:lnTo>
              <a:lnTo>
                <a:pt x="1563" y="224"/>
              </a:lnTo>
              <a:lnTo>
                <a:pt x="1561" y="229"/>
              </a:lnTo>
              <a:lnTo>
                <a:pt x="1559" y="234"/>
              </a:lnTo>
              <a:lnTo>
                <a:pt x="1558" y="239"/>
              </a:lnTo>
              <a:lnTo>
                <a:pt x="1556" y="243"/>
              </a:lnTo>
              <a:lnTo>
                <a:pt x="1554" y="247"/>
              </a:lnTo>
              <a:lnTo>
                <a:pt x="1551" y="249"/>
              </a:lnTo>
              <a:lnTo>
                <a:pt x="1546" y="250"/>
              </a:lnTo>
              <a:lnTo>
                <a:pt x="1536" y="249"/>
              </a:lnTo>
              <a:lnTo>
                <a:pt x="1528" y="247"/>
              </a:lnTo>
              <a:lnTo>
                <a:pt x="1520" y="244"/>
              </a:lnTo>
              <a:lnTo>
                <a:pt x="1513" y="240"/>
              </a:lnTo>
              <a:lnTo>
                <a:pt x="1505" y="236"/>
              </a:lnTo>
              <a:lnTo>
                <a:pt x="1497" y="233"/>
              </a:lnTo>
              <a:lnTo>
                <a:pt x="1488" y="230"/>
              </a:lnTo>
              <a:lnTo>
                <a:pt x="1479" y="229"/>
              </a:lnTo>
              <a:lnTo>
                <a:pt x="1471" y="230"/>
              </a:lnTo>
              <a:lnTo>
                <a:pt x="1463" y="234"/>
              </a:lnTo>
              <a:lnTo>
                <a:pt x="1457" y="237"/>
              </a:lnTo>
              <a:lnTo>
                <a:pt x="1451" y="242"/>
              </a:lnTo>
              <a:lnTo>
                <a:pt x="1445" y="246"/>
              </a:lnTo>
              <a:lnTo>
                <a:pt x="1439" y="249"/>
              </a:lnTo>
              <a:lnTo>
                <a:pt x="1432" y="252"/>
              </a:lnTo>
              <a:lnTo>
                <a:pt x="1423" y="253"/>
              </a:lnTo>
              <a:lnTo>
                <a:pt x="1419" y="253"/>
              </a:lnTo>
              <a:lnTo>
                <a:pt x="1416" y="252"/>
              </a:lnTo>
              <a:lnTo>
                <a:pt x="1412" y="250"/>
              </a:lnTo>
              <a:lnTo>
                <a:pt x="1409" y="248"/>
              </a:lnTo>
              <a:lnTo>
                <a:pt x="1404" y="243"/>
              </a:lnTo>
              <a:lnTo>
                <a:pt x="1399" y="237"/>
              </a:lnTo>
              <a:lnTo>
                <a:pt x="1394" y="231"/>
              </a:lnTo>
              <a:lnTo>
                <a:pt x="1389" y="226"/>
              </a:lnTo>
              <a:lnTo>
                <a:pt x="1385" y="224"/>
              </a:lnTo>
              <a:lnTo>
                <a:pt x="1381" y="222"/>
              </a:lnTo>
              <a:lnTo>
                <a:pt x="1378" y="221"/>
              </a:lnTo>
              <a:lnTo>
                <a:pt x="1374" y="221"/>
              </a:lnTo>
              <a:lnTo>
                <a:pt x="1369" y="221"/>
              </a:lnTo>
              <a:lnTo>
                <a:pt x="1364" y="223"/>
              </a:lnTo>
              <a:lnTo>
                <a:pt x="1360" y="225"/>
              </a:lnTo>
              <a:lnTo>
                <a:pt x="1356" y="228"/>
              </a:lnTo>
              <a:lnTo>
                <a:pt x="1349" y="236"/>
              </a:lnTo>
              <a:lnTo>
                <a:pt x="1342" y="244"/>
              </a:lnTo>
              <a:lnTo>
                <a:pt x="1336" y="253"/>
              </a:lnTo>
              <a:lnTo>
                <a:pt x="1329" y="260"/>
              </a:lnTo>
              <a:lnTo>
                <a:pt x="1325" y="263"/>
              </a:lnTo>
              <a:lnTo>
                <a:pt x="1321" y="265"/>
              </a:lnTo>
              <a:lnTo>
                <a:pt x="1316" y="267"/>
              </a:lnTo>
              <a:lnTo>
                <a:pt x="1311" y="267"/>
              </a:lnTo>
              <a:lnTo>
                <a:pt x="1301" y="266"/>
              </a:lnTo>
              <a:lnTo>
                <a:pt x="1293" y="265"/>
              </a:lnTo>
              <a:lnTo>
                <a:pt x="1285" y="262"/>
              </a:lnTo>
              <a:lnTo>
                <a:pt x="1278" y="258"/>
              </a:lnTo>
              <a:lnTo>
                <a:pt x="1264" y="249"/>
              </a:lnTo>
              <a:lnTo>
                <a:pt x="1252" y="239"/>
              </a:lnTo>
              <a:lnTo>
                <a:pt x="1240" y="227"/>
              </a:lnTo>
              <a:lnTo>
                <a:pt x="1226" y="218"/>
              </a:lnTo>
              <a:lnTo>
                <a:pt x="1218" y="215"/>
              </a:lnTo>
              <a:lnTo>
                <a:pt x="1211" y="212"/>
              </a:lnTo>
              <a:lnTo>
                <a:pt x="1203" y="210"/>
              </a:lnTo>
              <a:lnTo>
                <a:pt x="1194" y="209"/>
              </a:lnTo>
              <a:lnTo>
                <a:pt x="1189" y="210"/>
              </a:lnTo>
              <a:lnTo>
                <a:pt x="1185" y="211"/>
              </a:lnTo>
              <a:lnTo>
                <a:pt x="1181" y="212"/>
              </a:lnTo>
              <a:lnTo>
                <a:pt x="1178" y="214"/>
              </a:lnTo>
              <a:lnTo>
                <a:pt x="1172" y="219"/>
              </a:lnTo>
              <a:lnTo>
                <a:pt x="1166" y="225"/>
              </a:lnTo>
              <a:lnTo>
                <a:pt x="1160" y="231"/>
              </a:lnTo>
              <a:lnTo>
                <a:pt x="1154" y="237"/>
              </a:lnTo>
              <a:lnTo>
                <a:pt x="1150" y="239"/>
              </a:lnTo>
              <a:lnTo>
                <a:pt x="1146" y="240"/>
              </a:lnTo>
              <a:lnTo>
                <a:pt x="1142" y="241"/>
              </a:lnTo>
              <a:lnTo>
                <a:pt x="1138" y="242"/>
              </a:lnTo>
              <a:lnTo>
                <a:pt x="1134" y="241"/>
              </a:lnTo>
              <a:lnTo>
                <a:pt x="1130" y="240"/>
              </a:lnTo>
              <a:lnTo>
                <a:pt x="1126" y="239"/>
              </a:lnTo>
              <a:lnTo>
                <a:pt x="1123" y="236"/>
              </a:lnTo>
              <a:lnTo>
                <a:pt x="1118" y="230"/>
              </a:lnTo>
              <a:lnTo>
                <a:pt x="1113" y="222"/>
              </a:lnTo>
              <a:lnTo>
                <a:pt x="1106" y="205"/>
              </a:lnTo>
              <a:lnTo>
                <a:pt x="1100" y="186"/>
              </a:lnTo>
              <a:lnTo>
                <a:pt x="1097" y="196"/>
              </a:lnTo>
              <a:lnTo>
                <a:pt x="1092" y="206"/>
              </a:lnTo>
              <a:lnTo>
                <a:pt x="1090" y="209"/>
              </a:lnTo>
              <a:lnTo>
                <a:pt x="1086" y="212"/>
              </a:lnTo>
              <a:lnTo>
                <a:pt x="1082" y="214"/>
              </a:lnTo>
              <a:lnTo>
                <a:pt x="1078" y="215"/>
              </a:lnTo>
              <a:lnTo>
                <a:pt x="1072" y="215"/>
              </a:lnTo>
              <a:lnTo>
                <a:pt x="1067" y="213"/>
              </a:lnTo>
              <a:lnTo>
                <a:pt x="1064" y="212"/>
              </a:lnTo>
              <a:lnTo>
                <a:pt x="1060" y="209"/>
              </a:lnTo>
              <a:lnTo>
                <a:pt x="1054" y="203"/>
              </a:lnTo>
              <a:lnTo>
                <a:pt x="1049" y="196"/>
              </a:lnTo>
              <a:lnTo>
                <a:pt x="1045" y="187"/>
              </a:lnTo>
              <a:lnTo>
                <a:pt x="1039" y="179"/>
              </a:lnTo>
              <a:lnTo>
                <a:pt x="1036" y="175"/>
              </a:lnTo>
              <a:lnTo>
                <a:pt x="1032" y="172"/>
              </a:lnTo>
              <a:lnTo>
                <a:pt x="1029" y="168"/>
              </a:lnTo>
              <a:lnTo>
                <a:pt x="1024" y="166"/>
              </a:lnTo>
              <a:lnTo>
                <a:pt x="1010" y="158"/>
              </a:lnTo>
              <a:lnTo>
                <a:pt x="995" y="152"/>
              </a:lnTo>
              <a:lnTo>
                <a:pt x="981" y="148"/>
              </a:lnTo>
              <a:lnTo>
                <a:pt x="968" y="145"/>
              </a:lnTo>
              <a:lnTo>
                <a:pt x="953" y="141"/>
              </a:lnTo>
              <a:lnTo>
                <a:pt x="940" y="137"/>
              </a:lnTo>
              <a:lnTo>
                <a:pt x="926" y="131"/>
              </a:lnTo>
              <a:lnTo>
                <a:pt x="911" y="122"/>
              </a:lnTo>
              <a:lnTo>
                <a:pt x="904" y="117"/>
              </a:lnTo>
              <a:lnTo>
                <a:pt x="899" y="109"/>
              </a:lnTo>
              <a:lnTo>
                <a:pt x="895" y="102"/>
              </a:lnTo>
              <a:lnTo>
                <a:pt x="891" y="95"/>
              </a:lnTo>
              <a:lnTo>
                <a:pt x="887" y="89"/>
              </a:lnTo>
              <a:lnTo>
                <a:pt x="882" y="83"/>
              </a:lnTo>
              <a:lnTo>
                <a:pt x="878" y="81"/>
              </a:lnTo>
              <a:lnTo>
                <a:pt x="875" y="80"/>
              </a:lnTo>
              <a:lnTo>
                <a:pt x="871" y="79"/>
              </a:lnTo>
              <a:lnTo>
                <a:pt x="867" y="79"/>
              </a:lnTo>
              <a:lnTo>
                <a:pt x="861" y="79"/>
              </a:lnTo>
              <a:lnTo>
                <a:pt x="856" y="81"/>
              </a:lnTo>
              <a:lnTo>
                <a:pt x="851" y="84"/>
              </a:lnTo>
              <a:lnTo>
                <a:pt x="847" y="88"/>
              </a:lnTo>
              <a:lnTo>
                <a:pt x="838" y="97"/>
              </a:lnTo>
              <a:lnTo>
                <a:pt x="832" y="108"/>
              </a:lnTo>
              <a:lnTo>
                <a:pt x="826" y="120"/>
              </a:lnTo>
              <a:lnTo>
                <a:pt x="819" y="130"/>
              </a:lnTo>
              <a:lnTo>
                <a:pt x="815" y="134"/>
              </a:lnTo>
              <a:lnTo>
                <a:pt x="810" y="137"/>
              </a:lnTo>
              <a:lnTo>
                <a:pt x="804" y="139"/>
              </a:lnTo>
              <a:lnTo>
                <a:pt x="797" y="139"/>
              </a:lnTo>
              <a:lnTo>
                <a:pt x="794" y="139"/>
              </a:lnTo>
              <a:lnTo>
                <a:pt x="791" y="138"/>
              </a:lnTo>
              <a:lnTo>
                <a:pt x="788" y="137"/>
              </a:lnTo>
              <a:lnTo>
                <a:pt x="785" y="135"/>
              </a:lnTo>
              <a:lnTo>
                <a:pt x="781" y="131"/>
              </a:lnTo>
              <a:lnTo>
                <a:pt x="777" y="125"/>
              </a:lnTo>
              <a:lnTo>
                <a:pt x="773" y="120"/>
              </a:lnTo>
              <a:lnTo>
                <a:pt x="769" y="115"/>
              </a:lnTo>
              <a:lnTo>
                <a:pt x="763" y="110"/>
              </a:lnTo>
              <a:lnTo>
                <a:pt x="756" y="107"/>
              </a:lnTo>
              <a:lnTo>
                <a:pt x="730" y="100"/>
              </a:lnTo>
              <a:lnTo>
                <a:pt x="705" y="94"/>
              </a:lnTo>
              <a:lnTo>
                <a:pt x="681" y="86"/>
              </a:lnTo>
              <a:lnTo>
                <a:pt x="655" y="76"/>
              </a:lnTo>
              <a:lnTo>
                <a:pt x="649" y="71"/>
              </a:lnTo>
              <a:lnTo>
                <a:pt x="643" y="67"/>
              </a:lnTo>
              <a:lnTo>
                <a:pt x="638" y="62"/>
              </a:lnTo>
              <a:lnTo>
                <a:pt x="634" y="58"/>
              </a:lnTo>
              <a:lnTo>
                <a:pt x="629" y="53"/>
              </a:lnTo>
              <a:lnTo>
                <a:pt x="624" y="50"/>
              </a:lnTo>
              <a:lnTo>
                <a:pt x="618" y="47"/>
              </a:lnTo>
              <a:lnTo>
                <a:pt x="612" y="46"/>
              </a:lnTo>
              <a:lnTo>
                <a:pt x="602" y="47"/>
              </a:lnTo>
              <a:lnTo>
                <a:pt x="595" y="50"/>
              </a:lnTo>
              <a:lnTo>
                <a:pt x="588" y="54"/>
              </a:lnTo>
              <a:lnTo>
                <a:pt x="582" y="59"/>
              </a:lnTo>
              <a:lnTo>
                <a:pt x="569" y="70"/>
              </a:lnTo>
              <a:lnTo>
                <a:pt x="556" y="81"/>
              </a:lnTo>
              <a:lnTo>
                <a:pt x="550" y="84"/>
              </a:lnTo>
              <a:lnTo>
                <a:pt x="545" y="86"/>
              </a:lnTo>
              <a:lnTo>
                <a:pt x="539" y="87"/>
              </a:lnTo>
              <a:lnTo>
                <a:pt x="534" y="87"/>
              </a:lnTo>
              <a:lnTo>
                <a:pt x="521" y="88"/>
              </a:lnTo>
              <a:lnTo>
                <a:pt x="509" y="90"/>
              </a:lnTo>
              <a:lnTo>
                <a:pt x="503" y="92"/>
              </a:lnTo>
              <a:lnTo>
                <a:pt x="497" y="96"/>
              </a:lnTo>
              <a:lnTo>
                <a:pt x="491" y="100"/>
              </a:lnTo>
              <a:lnTo>
                <a:pt x="486" y="105"/>
              </a:lnTo>
              <a:lnTo>
                <a:pt x="481" y="109"/>
              </a:lnTo>
              <a:lnTo>
                <a:pt x="476" y="112"/>
              </a:lnTo>
              <a:lnTo>
                <a:pt x="470" y="116"/>
              </a:lnTo>
              <a:lnTo>
                <a:pt x="463" y="116"/>
              </a:lnTo>
              <a:lnTo>
                <a:pt x="459" y="116"/>
              </a:lnTo>
              <a:lnTo>
                <a:pt x="456" y="115"/>
              </a:lnTo>
              <a:lnTo>
                <a:pt x="452" y="114"/>
              </a:lnTo>
              <a:lnTo>
                <a:pt x="450" y="111"/>
              </a:lnTo>
              <a:lnTo>
                <a:pt x="445" y="107"/>
              </a:lnTo>
              <a:lnTo>
                <a:pt x="441" y="101"/>
              </a:lnTo>
              <a:lnTo>
                <a:pt x="436" y="96"/>
              </a:lnTo>
              <a:lnTo>
                <a:pt x="432" y="92"/>
              </a:lnTo>
              <a:lnTo>
                <a:pt x="429" y="90"/>
              </a:lnTo>
              <a:lnTo>
                <a:pt x="426" y="88"/>
              </a:lnTo>
              <a:lnTo>
                <a:pt x="423" y="87"/>
              </a:lnTo>
              <a:lnTo>
                <a:pt x="419" y="87"/>
              </a:lnTo>
              <a:lnTo>
                <a:pt x="413" y="88"/>
              </a:lnTo>
              <a:lnTo>
                <a:pt x="408" y="89"/>
              </a:lnTo>
              <a:lnTo>
                <a:pt x="404" y="91"/>
              </a:lnTo>
              <a:lnTo>
                <a:pt x="400" y="93"/>
              </a:lnTo>
              <a:lnTo>
                <a:pt x="396" y="95"/>
              </a:lnTo>
              <a:lnTo>
                <a:pt x="391" y="97"/>
              </a:lnTo>
              <a:lnTo>
                <a:pt x="387" y="98"/>
              </a:lnTo>
              <a:lnTo>
                <a:pt x="381" y="98"/>
              </a:lnTo>
              <a:lnTo>
                <a:pt x="368" y="97"/>
              </a:lnTo>
              <a:lnTo>
                <a:pt x="357" y="95"/>
              </a:lnTo>
              <a:lnTo>
                <a:pt x="346" y="91"/>
              </a:lnTo>
              <a:lnTo>
                <a:pt x="335" y="87"/>
              </a:lnTo>
              <a:lnTo>
                <a:pt x="326" y="83"/>
              </a:lnTo>
              <a:lnTo>
                <a:pt x="315" y="79"/>
              </a:lnTo>
              <a:lnTo>
                <a:pt x="304" y="77"/>
              </a:lnTo>
              <a:lnTo>
                <a:pt x="290" y="76"/>
              </a:lnTo>
              <a:lnTo>
                <a:pt x="288" y="58"/>
              </a:lnTo>
              <a:lnTo>
                <a:pt x="293" y="35"/>
              </a:lnTo>
              <a:lnTo>
                <a:pt x="293" y="9"/>
              </a:lnTo>
              <a:lnTo>
                <a:pt x="285" y="8"/>
              </a:lnTo>
              <a:lnTo>
                <a:pt x="277" y="6"/>
              </a:lnTo>
              <a:lnTo>
                <a:pt x="270" y="4"/>
              </a:lnTo>
              <a:lnTo>
                <a:pt x="262" y="0"/>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64344</xdr:rowOff>
    </xdr:to>
    <xdr:sp macro="" textlink="">
      <xdr:nvSpPr>
        <xdr:cNvPr id="6" name="Bourgogne Franche-Comté"/>
        <xdr:cNvSpPr>
          <a:spLocks/>
        </xdr:cNvSpPr>
      </xdr:nvSpPr>
      <xdr:spPr bwMode="auto">
        <a:xfrm>
          <a:off x="3657600" y="2066925"/>
          <a:ext cx="2000250" cy="1562100"/>
        </a:xfrm>
        <a:custGeom>
          <a:avLst/>
          <a:gdLst>
            <a:gd name="T0" fmla="*/ 81911 w 4420"/>
            <a:gd name="T1" fmla="*/ 86179 h 3423"/>
            <a:gd name="T2" fmla="*/ 111779 w 4420"/>
            <a:gd name="T3" fmla="*/ 30389 h 3423"/>
            <a:gd name="T4" fmla="*/ 201835 w 4420"/>
            <a:gd name="T5" fmla="*/ 12246 h 3423"/>
            <a:gd name="T6" fmla="*/ 303205 w 4420"/>
            <a:gd name="T7" fmla="*/ 14514 h 3423"/>
            <a:gd name="T8" fmla="*/ 346650 w 4420"/>
            <a:gd name="T9" fmla="*/ 142421 h 3423"/>
            <a:gd name="T10" fmla="*/ 421320 w 4420"/>
            <a:gd name="T11" fmla="*/ 183696 h 3423"/>
            <a:gd name="T12" fmla="*/ 475625 w 4420"/>
            <a:gd name="T13" fmla="*/ 273504 h 3423"/>
            <a:gd name="T14" fmla="*/ 540339 w 4420"/>
            <a:gd name="T15" fmla="*/ 313871 h 3423"/>
            <a:gd name="T16" fmla="*/ 643972 w 4420"/>
            <a:gd name="T17" fmla="*/ 316593 h 3423"/>
            <a:gd name="T18" fmla="*/ 733576 w 4420"/>
            <a:gd name="T19" fmla="*/ 289832 h 3423"/>
            <a:gd name="T20" fmla="*/ 803720 w 4420"/>
            <a:gd name="T21" fmla="*/ 244021 h 3423"/>
            <a:gd name="T22" fmla="*/ 867982 w 4420"/>
            <a:gd name="T23" fmla="*/ 259896 h 3423"/>
            <a:gd name="T24" fmla="*/ 923645 w 4420"/>
            <a:gd name="T25" fmla="*/ 305254 h 3423"/>
            <a:gd name="T26" fmla="*/ 981118 w 4420"/>
            <a:gd name="T27" fmla="*/ 399596 h 3423"/>
            <a:gd name="T28" fmla="*/ 1006008 w 4420"/>
            <a:gd name="T29" fmla="*/ 468993 h 3423"/>
            <a:gd name="T30" fmla="*/ 1097422 w 4420"/>
            <a:gd name="T31" fmla="*/ 505732 h 3423"/>
            <a:gd name="T32" fmla="*/ 1161231 w 4420"/>
            <a:gd name="T33" fmla="*/ 532946 h 3423"/>
            <a:gd name="T34" fmla="*/ 1249025 w 4420"/>
            <a:gd name="T35" fmla="*/ 478518 h 3423"/>
            <a:gd name="T36" fmla="*/ 1316454 w 4420"/>
            <a:gd name="T37" fmla="*/ 463096 h 3423"/>
            <a:gd name="T38" fmla="*/ 1334556 w 4420"/>
            <a:gd name="T39" fmla="*/ 371021 h 3423"/>
            <a:gd name="T40" fmla="*/ 1400628 w 4420"/>
            <a:gd name="T41" fmla="*/ 300264 h 3423"/>
            <a:gd name="T42" fmla="*/ 1462626 w 4420"/>
            <a:gd name="T43" fmla="*/ 247196 h 3423"/>
            <a:gd name="T44" fmla="*/ 1555851 w 4420"/>
            <a:gd name="T45" fmla="*/ 281214 h 3423"/>
            <a:gd name="T46" fmla="*/ 1658126 w 4420"/>
            <a:gd name="T47" fmla="*/ 285296 h 3423"/>
            <a:gd name="T48" fmla="*/ 1746372 w 4420"/>
            <a:gd name="T49" fmla="*/ 286657 h 3423"/>
            <a:gd name="T50" fmla="*/ 1913361 w 4420"/>
            <a:gd name="T51" fmla="*/ 397329 h 3423"/>
            <a:gd name="T52" fmla="*/ 1959521 w 4420"/>
            <a:gd name="T53" fmla="*/ 499836 h 3423"/>
            <a:gd name="T54" fmla="*/ 1928295 w 4420"/>
            <a:gd name="T55" fmla="*/ 575582 h 3423"/>
            <a:gd name="T56" fmla="*/ 1922412 w 4420"/>
            <a:gd name="T57" fmla="*/ 663575 h 3423"/>
            <a:gd name="T58" fmla="*/ 1914719 w 4420"/>
            <a:gd name="T59" fmla="*/ 733879 h 3423"/>
            <a:gd name="T60" fmla="*/ 1838691 w 4420"/>
            <a:gd name="T61" fmla="*/ 840014 h 3423"/>
            <a:gd name="T62" fmla="*/ 1761759 w 4420"/>
            <a:gd name="T63" fmla="*/ 937079 h 3423"/>
            <a:gd name="T64" fmla="*/ 1667629 w 4420"/>
            <a:gd name="T65" fmla="*/ 1117600 h 3423"/>
            <a:gd name="T66" fmla="*/ 1544989 w 4420"/>
            <a:gd name="T67" fmla="*/ 1284968 h 3423"/>
            <a:gd name="T68" fmla="*/ 1438641 w 4420"/>
            <a:gd name="T69" fmla="*/ 1451882 h 3423"/>
            <a:gd name="T70" fmla="*/ 1331388 w 4420"/>
            <a:gd name="T71" fmla="*/ 1409246 h 3423"/>
            <a:gd name="T72" fmla="*/ 1243142 w 4420"/>
            <a:gd name="T73" fmla="*/ 1429204 h 3423"/>
            <a:gd name="T74" fmla="*/ 1172997 w 4420"/>
            <a:gd name="T75" fmla="*/ 1362529 h 3423"/>
            <a:gd name="T76" fmla="*/ 1076605 w 4420"/>
            <a:gd name="T77" fmla="*/ 1289050 h 3423"/>
            <a:gd name="T78" fmla="*/ 981571 w 4420"/>
            <a:gd name="T79" fmla="*/ 1306739 h 3423"/>
            <a:gd name="T80" fmla="*/ 925908 w 4420"/>
            <a:gd name="T81" fmla="*/ 1469571 h 3423"/>
            <a:gd name="T82" fmla="*/ 882011 w 4420"/>
            <a:gd name="T83" fmla="*/ 1484539 h 3423"/>
            <a:gd name="T84" fmla="*/ 859836 w 4420"/>
            <a:gd name="T85" fmla="*/ 1450521 h 3423"/>
            <a:gd name="T86" fmla="*/ 789691 w 4420"/>
            <a:gd name="T87" fmla="*/ 1469118 h 3423"/>
            <a:gd name="T88" fmla="*/ 710043 w 4420"/>
            <a:gd name="T89" fmla="*/ 1527629 h 3423"/>
            <a:gd name="T90" fmla="*/ 638089 w 4420"/>
            <a:gd name="T91" fmla="*/ 1528989 h 3423"/>
            <a:gd name="T92" fmla="*/ 557083 w 4420"/>
            <a:gd name="T93" fmla="*/ 1549400 h 3423"/>
            <a:gd name="T94" fmla="*/ 503683 w 4420"/>
            <a:gd name="T95" fmla="*/ 1481364 h 3423"/>
            <a:gd name="T96" fmla="*/ 538076 w 4420"/>
            <a:gd name="T97" fmla="*/ 1343479 h 3423"/>
            <a:gd name="T98" fmla="*/ 450735 w 4420"/>
            <a:gd name="T99" fmla="*/ 1298575 h 3423"/>
            <a:gd name="T100" fmla="*/ 337146 w 4420"/>
            <a:gd name="T101" fmla="*/ 1158875 h 3423"/>
            <a:gd name="T102" fmla="*/ 282841 w 4420"/>
            <a:gd name="T103" fmla="*/ 1200604 h 3423"/>
            <a:gd name="T104" fmla="*/ 213601 w 4420"/>
            <a:gd name="T105" fmla="*/ 1191986 h 3423"/>
            <a:gd name="T106" fmla="*/ 131238 w 4420"/>
            <a:gd name="T107" fmla="*/ 1175204 h 3423"/>
            <a:gd name="T108" fmla="*/ 96392 w 4420"/>
            <a:gd name="T109" fmla="*/ 1058636 h 3423"/>
            <a:gd name="T110" fmla="*/ 101370 w 4420"/>
            <a:gd name="T111" fmla="*/ 970189 h 3423"/>
            <a:gd name="T112" fmla="*/ 61094 w 4420"/>
            <a:gd name="T113" fmla="*/ 811893 h 3423"/>
            <a:gd name="T114" fmla="*/ 23080 w 4420"/>
            <a:gd name="T115" fmla="*/ 685346 h 3423"/>
            <a:gd name="T116" fmla="*/ 48875 w 4420"/>
            <a:gd name="T117" fmla="*/ 571500 h 3423"/>
            <a:gd name="T118" fmla="*/ 26700 w 4420"/>
            <a:gd name="T119" fmla="*/ 440871 h 3423"/>
            <a:gd name="T120" fmla="*/ 70145 w 4420"/>
            <a:gd name="T121" fmla="*/ 353332 h 3423"/>
            <a:gd name="T122" fmla="*/ 114041 w 4420"/>
            <a:gd name="T123" fmla="*/ 244929 h 3423"/>
            <a:gd name="T124" fmla="*/ 63809 w 4420"/>
            <a:gd name="T125" fmla="*/ 174171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Grand-Est"/>
        <xdr:cNvSpPr>
          <a:spLocks/>
        </xdr:cNvSpPr>
      </xdr:nvSpPr>
      <xdr:spPr bwMode="auto">
        <a:xfrm>
          <a:off x="3905250" y="809625"/>
          <a:ext cx="2190750" cy="1866900"/>
        </a:xfrm>
        <a:custGeom>
          <a:avLst/>
          <a:gdLst>
            <a:gd name="T0" fmla="*/ 363915 w 4828"/>
            <a:gd name="T1" fmla="*/ 278470 h 4102"/>
            <a:gd name="T2" fmla="*/ 323530 w 4828"/>
            <a:gd name="T3" fmla="*/ 361785 h 4102"/>
            <a:gd name="T4" fmla="*/ 298120 w 4828"/>
            <a:gd name="T5" fmla="*/ 428799 h 4102"/>
            <a:gd name="T6" fmla="*/ 289045 w 4828"/>
            <a:gd name="T7" fmla="*/ 562827 h 4102"/>
            <a:gd name="T8" fmla="*/ 204645 w 4828"/>
            <a:gd name="T9" fmla="*/ 561469 h 4102"/>
            <a:gd name="T10" fmla="*/ 111625 w 4828"/>
            <a:gd name="T11" fmla="*/ 605390 h 4102"/>
            <a:gd name="T12" fmla="*/ 105726 w 4828"/>
            <a:gd name="T13" fmla="*/ 758888 h 4102"/>
            <a:gd name="T14" fmla="*/ 99373 w 4828"/>
            <a:gd name="T15" fmla="*/ 831789 h 4102"/>
            <a:gd name="T16" fmla="*/ 39931 w 4828"/>
            <a:gd name="T17" fmla="*/ 923254 h 4102"/>
            <a:gd name="T18" fmla="*/ 5899 w 4828"/>
            <a:gd name="T19" fmla="*/ 990721 h 4102"/>
            <a:gd name="T20" fmla="*/ 63980 w 4828"/>
            <a:gd name="T21" fmla="*/ 1094864 h 4102"/>
            <a:gd name="T22" fmla="*/ 7714 w 4828"/>
            <a:gd name="T23" fmla="*/ 1179990 h 4102"/>
            <a:gd name="T24" fmla="*/ 36301 w 4828"/>
            <a:gd name="T25" fmla="*/ 1254702 h 4102"/>
            <a:gd name="T26" fmla="*/ 93928 w 4828"/>
            <a:gd name="T27" fmla="*/ 1366543 h 4102"/>
            <a:gd name="T28" fmla="*/ 169252 w 4828"/>
            <a:gd name="T29" fmla="*/ 1405030 h 4102"/>
            <a:gd name="T30" fmla="*/ 218712 w 4828"/>
            <a:gd name="T31" fmla="*/ 1505099 h 4102"/>
            <a:gd name="T32" fmla="*/ 270894 w 4828"/>
            <a:gd name="T33" fmla="*/ 1557623 h 4102"/>
            <a:gd name="T34" fmla="*/ 365276 w 4828"/>
            <a:gd name="T35" fmla="*/ 1545398 h 4102"/>
            <a:gd name="T36" fmla="*/ 467372 w 4828"/>
            <a:gd name="T37" fmla="*/ 1539964 h 4102"/>
            <a:gd name="T38" fmla="*/ 534982 w 4828"/>
            <a:gd name="T39" fmla="*/ 1508268 h 4102"/>
            <a:gd name="T40" fmla="*/ 607130 w 4828"/>
            <a:gd name="T41" fmla="*/ 1494684 h 4102"/>
            <a:gd name="T42" fmla="*/ 674286 w 4828"/>
            <a:gd name="T43" fmla="*/ 1534530 h 4102"/>
            <a:gd name="T44" fmla="*/ 730553 w 4828"/>
            <a:gd name="T45" fmla="*/ 1606978 h 4102"/>
            <a:gd name="T46" fmla="*/ 740989 w 4828"/>
            <a:gd name="T47" fmla="*/ 1721536 h 4102"/>
            <a:gd name="T48" fmla="*/ 834917 w 4828"/>
            <a:gd name="T49" fmla="*/ 1740100 h 4102"/>
            <a:gd name="T50" fmla="*/ 901620 w 4828"/>
            <a:gd name="T51" fmla="*/ 1784022 h 4102"/>
            <a:gd name="T52" fmla="*/ 991464 w 4828"/>
            <a:gd name="T53" fmla="*/ 1723800 h 4102"/>
            <a:gd name="T54" fmla="*/ 1051360 w 4828"/>
            <a:gd name="T55" fmla="*/ 1726969 h 4102"/>
            <a:gd name="T56" fmla="*/ 1073141 w 4828"/>
            <a:gd name="T57" fmla="*/ 1635504 h 4102"/>
            <a:gd name="T58" fmla="*/ 1137121 w 4828"/>
            <a:gd name="T59" fmla="*/ 1578905 h 4102"/>
            <a:gd name="T60" fmla="*/ 1199740 w 4828"/>
            <a:gd name="T61" fmla="*/ 1534530 h 4102"/>
            <a:gd name="T62" fmla="*/ 1290492 w 4828"/>
            <a:gd name="T63" fmla="*/ 1514607 h 4102"/>
            <a:gd name="T64" fmla="*/ 1387596 w 4828"/>
            <a:gd name="T65" fmla="*/ 1510532 h 4102"/>
            <a:gd name="T66" fmla="*/ 1478802 w 4828"/>
            <a:gd name="T67" fmla="*/ 1510532 h 4102"/>
            <a:gd name="T68" fmla="*/ 1621282 w 4828"/>
            <a:gd name="T69" fmla="*/ 1615581 h 4102"/>
            <a:gd name="T70" fmla="*/ 1696606 w 4828"/>
            <a:gd name="T71" fmla="*/ 1736478 h 4102"/>
            <a:gd name="T72" fmla="*/ 1764216 w 4828"/>
            <a:gd name="T73" fmla="*/ 1803492 h 4102"/>
            <a:gd name="T74" fmla="*/ 1862228 w 4828"/>
            <a:gd name="T75" fmla="*/ 1850130 h 4102"/>
            <a:gd name="T76" fmla="*/ 1936645 w 4828"/>
            <a:gd name="T77" fmla="*/ 1776324 h 4102"/>
            <a:gd name="T78" fmla="*/ 1923940 w 4828"/>
            <a:gd name="T79" fmla="*/ 1607431 h 4102"/>
            <a:gd name="T80" fmla="*/ 1949804 w 4828"/>
            <a:gd name="T81" fmla="*/ 1510532 h 4102"/>
            <a:gd name="T82" fmla="*/ 1935737 w 4828"/>
            <a:gd name="T83" fmla="*/ 1382843 h 4102"/>
            <a:gd name="T84" fmla="*/ 1998810 w 4828"/>
            <a:gd name="T85" fmla="*/ 1223911 h 4102"/>
            <a:gd name="T86" fmla="*/ 2014691 w 4828"/>
            <a:gd name="T87" fmla="*/ 1089883 h 4102"/>
            <a:gd name="T88" fmla="*/ 2060067 w 4828"/>
            <a:gd name="T89" fmla="*/ 968986 h 4102"/>
            <a:gd name="T90" fmla="*/ 2108620 w 4828"/>
            <a:gd name="T91" fmla="*/ 899256 h 4102"/>
            <a:gd name="T92" fmla="*/ 2162617 w 4828"/>
            <a:gd name="T93" fmla="*/ 847637 h 4102"/>
            <a:gd name="T94" fmla="*/ 2153088 w 4828"/>
            <a:gd name="T95" fmla="*/ 761605 h 4102"/>
            <a:gd name="T96" fmla="*/ 1853153 w 4828"/>
            <a:gd name="T97" fmla="*/ 667423 h 4102"/>
            <a:gd name="T98" fmla="*/ 1728369 w 4828"/>
            <a:gd name="T99" fmla="*/ 670593 h 4102"/>
            <a:gd name="T100" fmla="*/ 1638071 w 4828"/>
            <a:gd name="T101" fmla="*/ 661990 h 4102"/>
            <a:gd name="T102" fmla="*/ 1507842 w 4828"/>
            <a:gd name="T103" fmla="*/ 642520 h 4102"/>
            <a:gd name="T104" fmla="*/ 1330422 w 4828"/>
            <a:gd name="T105" fmla="*/ 447364 h 4102"/>
            <a:gd name="T106" fmla="*/ 1165254 w 4828"/>
            <a:gd name="T107" fmla="*/ 465929 h 4102"/>
            <a:gd name="T108" fmla="*/ 1075410 w 4828"/>
            <a:gd name="T109" fmla="*/ 412498 h 4102"/>
            <a:gd name="T110" fmla="*/ 965146 w 4828"/>
            <a:gd name="T111" fmla="*/ 433780 h 4102"/>
            <a:gd name="T112" fmla="*/ 882562 w 4828"/>
            <a:gd name="T113" fmla="*/ 380803 h 4102"/>
            <a:gd name="T114" fmla="*/ 748249 w 4828"/>
            <a:gd name="T115" fmla="*/ 268962 h 4102"/>
            <a:gd name="T116" fmla="*/ 657951 w 4828"/>
            <a:gd name="T117" fmla="*/ 168441 h 4102"/>
            <a:gd name="T118" fmla="*/ 647515 w 4828"/>
            <a:gd name="T119" fmla="*/ 44827 h 4102"/>
            <a:gd name="T120" fmla="*/ 588526 w 4828"/>
            <a:gd name="T121" fmla="*/ 38488 h 4102"/>
            <a:gd name="T122" fmla="*/ 495051 w 4828"/>
            <a:gd name="T123" fmla="*/ 158932 h 4102"/>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4828" h="4102">
              <a:moveTo>
                <a:pt x="807" y="344"/>
              </a:moveTo>
              <a:lnTo>
                <a:pt x="805" y="350"/>
              </a:lnTo>
              <a:lnTo>
                <a:pt x="804" y="358"/>
              </a:lnTo>
              <a:lnTo>
                <a:pt x="804" y="365"/>
              </a:lnTo>
              <a:lnTo>
                <a:pt x="804" y="372"/>
              </a:lnTo>
              <a:lnTo>
                <a:pt x="805" y="380"/>
              </a:lnTo>
              <a:lnTo>
                <a:pt x="807" y="386"/>
              </a:lnTo>
              <a:lnTo>
                <a:pt x="809" y="391"/>
              </a:lnTo>
              <a:lnTo>
                <a:pt x="812" y="396"/>
              </a:lnTo>
              <a:lnTo>
                <a:pt x="815" y="401"/>
              </a:lnTo>
              <a:lnTo>
                <a:pt x="818" y="406"/>
              </a:lnTo>
              <a:lnTo>
                <a:pt x="820" y="412"/>
              </a:lnTo>
              <a:lnTo>
                <a:pt x="821" y="420"/>
              </a:lnTo>
              <a:lnTo>
                <a:pt x="821" y="431"/>
              </a:lnTo>
              <a:lnTo>
                <a:pt x="820" y="442"/>
              </a:lnTo>
              <a:lnTo>
                <a:pt x="818" y="453"/>
              </a:lnTo>
              <a:lnTo>
                <a:pt x="816" y="464"/>
              </a:lnTo>
              <a:lnTo>
                <a:pt x="812" y="483"/>
              </a:lnTo>
              <a:lnTo>
                <a:pt x="807" y="503"/>
              </a:lnTo>
              <a:lnTo>
                <a:pt x="801" y="521"/>
              </a:lnTo>
              <a:lnTo>
                <a:pt x="796" y="541"/>
              </a:lnTo>
              <a:lnTo>
                <a:pt x="794" y="551"/>
              </a:lnTo>
              <a:lnTo>
                <a:pt x="793" y="562"/>
              </a:lnTo>
              <a:lnTo>
                <a:pt x="792" y="573"/>
              </a:lnTo>
              <a:lnTo>
                <a:pt x="792" y="585"/>
              </a:lnTo>
              <a:lnTo>
                <a:pt x="792" y="591"/>
              </a:lnTo>
              <a:lnTo>
                <a:pt x="793" y="597"/>
              </a:lnTo>
              <a:lnTo>
                <a:pt x="794" y="602"/>
              </a:lnTo>
              <a:lnTo>
                <a:pt x="796" y="606"/>
              </a:lnTo>
              <a:lnTo>
                <a:pt x="802" y="615"/>
              </a:lnTo>
              <a:lnTo>
                <a:pt x="808" y="625"/>
              </a:lnTo>
              <a:lnTo>
                <a:pt x="814" y="633"/>
              </a:lnTo>
              <a:lnTo>
                <a:pt x="819" y="642"/>
              </a:lnTo>
              <a:lnTo>
                <a:pt x="821" y="647"/>
              </a:lnTo>
              <a:lnTo>
                <a:pt x="822" y="652"/>
              </a:lnTo>
              <a:lnTo>
                <a:pt x="823" y="658"/>
              </a:lnTo>
              <a:lnTo>
                <a:pt x="824" y="664"/>
              </a:lnTo>
              <a:lnTo>
                <a:pt x="823" y="668"/>
              </a:lnTo>
              <a:lnTo>
                <a:pt x="823" y="671"/>
              </a:lnTo>
              <a:lnTo>
                <a:pt x="821" y="674"/>
              </a:lnTo>
              <a:lnTo>
                <a:pt x="820" y="677"/>
              </a:lnTo>
              <a:lnTo>
                <a:pt x="815" y="681"/>
              </a:lnTo>
              <a:lnTo>
                <a:pt x="809" y="685"/>
              </a:lnTo>
              <a:lnTo>
                <a:pt x="794" y="691"/>
              </a:lnTo>
              <a:lnTo>
                <a:pt x="780" y="699"/>
              </a:lnTo>
              <a:lnTo>
                <a:pt x="769" y="706"/>
              </a:lnTo>
              <a:lnTo>
                <a:pt x="756" y="714"/>
              </a:lnTo>
              <a:lnTo>
                <a:pt x="746" y="721"/>
              </a:lnTo>
              <a:lnTo>
                <a:pt x="737" y="729"/>
              </a:lnTo>
              <a:lnTo>
                <a:pt x="733" y="734"/>
              </a:lnTo>
              <a:lnTo>
                <a:pt x="729" y="739"/>
              </a:lnTo>
              <a:lnTo>
                <a:pt x="726" y="744"/>
              </a:lnTo>
              <a:lnTo>
                <a:pt x="723" y="749"/>
              </a:lnTo>
              <a:lnTo>
                <a:pt x="719" y="755"/>
              </a:lnTo>
              <a:lnTo>
                <a:pt x="718" y="761"/>
              </a:lnTo>
              <a:lnTo>
                <a:pt x="716" y="767"/>
              </a:lnTo>
              <a:lnTo>
                <a:pt x="716" y="775"/>
              </a:lnTo>
              <a:lnTo>
                <a:pt x="715" y="783"/>
              </a:lnTo>
              <a:lnTo>
                <a:pt x="714" y="791"/>
              </a:lnTo>
              <a:lnTo>
                <a:pt x="713" y="799"/>
              </a:lnTo>
              <a:lnTo>
                <a:pt x="710" y="806"/>
              </a:lnTo>
              <a:lnTo>
                <a:pt x="707" y="812"/>
              </a:lnTo>
              <a:lnTo>
                <a:pt x="703" y="819"/>
              </a:lnTo>
              <a:lnTo>
                <a:pt x="697" y="823"/>
              </a:lnTo>
              <a:lnTo>
                <a:pt x="690" y="827"/>
              </a:lnTo>
              <a:lnTo>
                <a:pt x="679" y="830"/>
              </a:lnTo>
              <a:lnTo>
                <a:pt x="667" y="831"/>
              </a:lnTo>
              <a:lnTo>
                <a:pt x="656" y="833"/>
              </a:lnTo>
              <a:lnTo>
                <a:pt x="645" y="834"/>
              </a:lnTo>
              <a:lnTo>
                <a:pt x="639" y="835"/>
              </a:lnTo>
              <a:lnTo>
                <a:pt x="635" y="836"/>
              </a:lnTo>
              <a:lnTo>
                <a:pt x="630" y="838"/>
              </a:lnTo>
              <a:lnTo>
                <a:pt x="627" y="840"/>
              </a:lnTo>
              <a:lnTo>
                <a:pt x="624" y="843"/>
              </a:lnTo>
              <a:lnTo>
                <a:pt x="622" y="846"/>
              </a:lnTo>
              <a:lnTo>
                <a:pt x="621" y="850"/>
              </a:lnTo>
              <a:lnTo>
                <a:pt x="620" y="856"/>
              </a:lnTo>
              <a:lnTo>
                <a:pt x="621" y="863"/>
              </a:lnTo>
              <a:lnTo>
                <a:pt x="622" y="869"/>
              </a:lnTo>
              <a:lnTo>
                <a:pt x="624" y="874"/>
              </a:lnTo>
              <a:lnTo>
                <a:pt x="626" y="879"/>
              </a:lnTo>
              <a:lnTo>
                <a:pt x="632" y="889"/>
              </a:lnTo>
              <a:lnTo>
                <a:pt x="639" y="898"/>
              </a:lnTo>
              <a:lnTo>
                <a:pt x="646" y="907"/>
              </a:lnTo>
              <a:lnTo>
                <a:pt x="652" y="917"/>
              </a:lnTo>
              <a:lnTo>
                <a:pt x="655" y="922"/>
              </a:lnTo>
              <a:lnTo>
                <a:pt x="656" y="927"/>
              </a:lnTo>
              <a:lnTo>
                <a:pt x="658" y="934"/>
              </a:lnTo>
              <a:lnTo>
                <a:pt x="658" y="941"/>
              </a:lnTo>
              <a:lnTo>
                <a:pt x="657" y="947"/>
              </a:lnTo>
              <a:lnTo>
                <a:pt x="655" y="952"/>
              </a:lnTo>
              <a:lnTo>
                <a:pt x="652" y="957"/>
              </a:lnTo>
              <a:lnTo>
                <a:pt x="649" y="963"/>
              </a:lnTo>
              <a:lnTo>
                <a:pt x="667" y="998"/>
              </a:lnTo>
              <a:lnTo>
                <a:pt x="653" y="1011"/>
              </a:lnTo>
              <a:lnTo>
                <a:pt x="639" y="1024"/>
              </a:lnTo>
              <a:lnTo>
                <a:pt x="633" y="1031"/>
              </a:lnTo>
              <a:lnTo>
                <a:pt x="629" y="1038"/>
              </a:lnTo>
              <a:lnTo>
                <a:pt x="627" y="1046"/>
              </a:lnTo>
              <a:lnTo>
                <a:pt x="626" y="1056"/>
              </a:lnTo>
              <a:lnTo>
                <a:pt x="627" y="1066"/>
              </a:lnTo>
              <a:lnTo>
                <a:pt x="629" y="1075"/>
              </a:lnTo>
              <a:lnTo>
                <a:pt x="632" y="1083"/>
              </a:lnTo>
              <a:lnTo>
                <a:pt x="636" y="1092"/>
              </a:lnTo>
              <a:lnTo>
                <a:pt x="648" y="1107"/>
              </a:lnTo>
              <a:lnTo>
                <a:pt x="661" y="1123"/>
              </a:lnTo>
              <a:lnTo>
                <a:pt x="654" y="1126"/>
              </a:lnTo>
              <a:lnTo>
                <a:pt x="648" y="1129"/>
              </a:lnTo>
              <a:lnTo>
                <a:pt x="643" y="1134"/>
              </a:lnTo>
              <a:lnTo>
                <a:pt x="638" y="1138"/>
              </a:lnTo>
              <a:lnTo>
                <a:pt x="634" y="1144"/>
              </a:lnTo>
              <a:lnTo>
                <a:pt x="631" y="1149"/>
              </a:lnTo>
              <a:lnTo>
                <a:pt x="629" y="1156"/>
              </a:lnTo>
              <a:lnTo>
                <a:pt x="629" y="1163"/>
              </a:lnTo>
              <a:lnTo>
                <a:pt x="629" y="1185"/>
              </a:lnTo>
              <a:lnTo>
                <a:pt x="629" y="1203"/>
              </a:lnTo>
              <a:lnTo>
                <a:pt x="630" y="1213"/>
              </a:lnTo>
              <a:lnTo>
                <a:pt x="632" y="1223"/>
              </a:lnTo>
              <a:lnTo>
                <a:pt x="634" y="1232"/>
              </a:lnTo>
              <a:lnTo>
                <a:pt x="637" y="1243"/>
              </a:lnTo>
              <a:lnTo>
                <a:pt x="632" y="1246"/>
              </a:lnTo>
              <a:lnTo>
                <a:pt x="626" y="1248"/>
              </a:lnTo>
              <a:lnTo>
                <a:pt x="619" y="1248"/>
              </a:lnTo>
              <a:lnTo>
                <a:pt x="614" y="1247"/>
              </a:lnTo>
              <a:lnTo>
                <a:pt x="608" y="1246"/>
              </a:lnTo>
              <a:lnTo>
                <a:pt x="602" y="1244"/>
              </a:lnTo>
              <a:lnTo>
                <a:pt x="591" y="1240"/>
              </a:lnTo>
              <a:lnTo>
                <a:pt x="579" y="1237"/>
              </a:lnTo>
              <a:lnTo>
                <a:pt x="566" y="1235"/>
              </a:lnTo>
              <a:lnTo>
                <a:pt x="553" y="1233"/>
              </a:lnTo>
              <a:lnTo>
                <a:pt x="547" y="1231"/>
              </a:lnTo>
              <a:lnTo>
                <a:pt x="542" y="1229"/>
              </a:lnTo>
              <a:lnTo>
                <a:pt x="537" y="1225"/>
              </a:lnTo>
              <a:lnTo>
                <a:pt x="533" y="1220"/>
              </a:lnTo>
              <a:lnTo>
                <a:pt x="527" y="1208"/>
              </a:lnTo>
              <a:lnTo>
                <a:pt x="522" y="1197"/>
              </a:lnTo>
              <a:lnTo>
                <a:pt x="519" y="1192"/>
              </a:lnTo>
              <a:lnTo>
                <a:pt x="516" y="1188"/>
              </a:lnTo>
              <a:lnTo>
                <a:pt x="512" y="1186"/>
              </a:lnTo>
              <a:lnTo>
                <a:pt x="506" y="1185"/>
              </a:lnTo>
              <a:lnTo>
                <a:pt x="498" y="1186"/>
              </a:lnTo>
              <a:lnTo>
                <a:pt x="491" y="1187"/>
              </a:lnTo>
              <a:lnTo>
                <a:pt x="483" y="1190"/>
              </a:lnTo>
              <a:lnTo>
                <a:pt x="477" y="1195"/>
              </a:lnTo>
              <a:lnTo>
                <a:pt x="471" y="1200"/>
              </a:lnTo>
              <a:lnTo>
                <a:pt x="466" y="1205"/>
              </a:lnTo>
              <a:lnTo>
                <a:pt x="462" y="1213"/>
              </a:lnTo>
              <a:lnTo>
                <a:pt x="457" y="1220"/>
              </a:lnTo>
              <a:lnTo>
                <a:pt x="453" y="1230"/>
              </a:lnTo>
              <a:lnTo>
                <a:pt x="451" y="1240"/>
              </a:lnTo>
              <a:lnTo>
                <a:pt x="450" y="1252"/>
              </a:lnTo>
              <a:lnTo>
                <a:pt x="447" y="1263"/>
              </a:lnTo>
              <a:lnTo>
                <a:pt x="445" y="1272"/>
              </a:lnTo>
              <a:lnTo>
                <a:pt x="442" y="1279"/>
              </a:lnTo>
              <a:lnTo>
                <a:pt x="440" y="1282"/>
              </a:lnTo>
              <a:lnTo>
                <a:pt x="436" y="1284"/>
              </a:lnTo>
              <a:lnTo>
                <a:pt x="433" y="1286"/>
              </a:lnTo>
              <a:lnTo>
                <a:pt x="428" y="1286"/>
              </a:lnTo>
              <a:lnTo>
                <a:pt x="423" y="1286"/>
              </a:lnTo>
              <a:lnTo>
                <a:pt x="418" y="1286"/>
              </a:lnTo>
              <a:lnTo>
                <a:pt x="413" y="1285"/>
              </a:lnTo>
              <a:lnTo>
                <a:pt x="407" y="1283"/>
              </a:lnTo>
              <a:lnTo>
                <a:pt x="396" y="1280"/>
              </a:lnTo>
              <a:lnTo>
                <a:pt x="387" y="1276"/>
              </a:lnTo>
              <a:lnTo>
                <a:pt x="378" y="1273"/>
              </a:lnTo>
              <a:lnTo>
                <a:pt x="366" y="1272"/>
              </a:lnTo>
              <a:lnTo>
                <a:pt x="358" y="1273"/>
              </a:lnTo>
              <a:lnTo>
                <a:pt x="351" y="1275"/>
              </a:lnTo>
              <a:lnTo>
                <a:pt x="345" y="1278"/>
              </a:lnTo>
              <a:lnTo>
                <a:pt x="339" y="1281"/>
              </a:lnTo>
              <a:lnTo>
                <a:pt x="326" y="1292"/>
              </a:lnTo>
              <a:lnTo>
                <a:pt x="314" y="1301"/>
              </a:lnTo>
              <a:lnTo>
                <a:pt x="305" y="1302"/>
              </a:lnTo>
              <a:lnTo>
                <a:pt x="295" y="1304"/>
              </a:lnTo>
              <a:lnTo>
                <a:pt x="284" y="1306"/>
              </a:lnTo>
              <a:lnTo>
                <a:pt x="275" y="1310"/>
              </a:lnTo>
              <a:lnTo>
                <a:pt x="266" y="1315"/>
              </a:lnTo>
              <a:lnTo>
                <a:pt x="259" y="1321"/>
              </a:lnTo>
              <a:lnTo>
                <a:pt x="251" y="1328"/>
              </a:lnTo>
              <a:lnTo>
                <a:pt x="246" y="1337"/>
              </a:lnTo>
              <a:lnTo>
                <a:pt x="245" y="1371"/>
              </a:lnTo>
              <a:lnTo>
                <a:pt x="245" y="1401"/>
              </a:lnTo>
              <a:lnTo>
                <a:pt x="245" y="1432"/>
              </a:lnTo>
              <a:lnTo>
                <a:pt x="246" y="1467"/>
              </a:lnTo>
              <a:lnTo>
                <a:pt x="246" y="1470"/>
              </a:lnTo>
              <a:lnTo>
                <a:pt x="247" y="1473"/>
              </a:lnTo>
              <a:lnTo>
                <a:pt x="248" y="1475"/>
              </a:lnTo>
              <a:lnTo>
                <a:pt x="249" y="1477"/>
              </a:lnTo>
              <a:lnTo>
                <a:pt x="255" y="1480"/>
              </a:lnTo>
              <a:lnTo>
                <a:pt x="260" y="1482"/>
              </a:lnTo>
              <a:lnTo>
                <a:pt x="265" y="1484"/>
              </a:lnTo>
              <a:lnTo>
                <a:pt x="271" y="1488"/>
              </a:lnTo>
              <a:lnTo>
                <a:pt x="277" y="1490"/>
              </a:lnTo>
              <a:lnTo>
                <a:pt x="282" y="1494"/>
              </a:lnTo>
              <a:lnTo>
                <a:pt x="290" y="1502"/>
              </a:lnTo>
              <a:lnTo>
                <a:pt x="299" y="1511"/>
              </a:lnTo>
              <a:lnTo>
                <a:pt x="305" y="1519"/>
              </a:lnTo>
              <a:lnTo>
                <a:pt x="310" y="1529"/>
              </a:lnTo>
              <a:lnTo>
                <a:pt x="320" y="1548"/>
              </a:lnTo>
              <a:lnTo>
                <a:pt x="332" y="1569"/>
              </a:lnTo>
              <a:lnTo>
                <a:pt x="314" y="1574"/>
              </a:lnTo>
              <a:lnTo>
                <a:pt x="298" y="1580"/>
              </a:lnTo>
              <a:lnTo>
                <a:pt x="282" y="1586"/>
              </a:lnTo>
              <a:lnTo>
                <a:pt x="268" y="1591"/>
              </a:lnTo>
              <a:lnTo>
                <a:pt x="254" y="1596"/>
              </a:lnTo>
              <a:lnTo>
                <a:pt x="238" y="1600"/>
              </a:lnTo>
              <a:lnTo>
                <a:pt x="222" y="1603"/>
              </a:lnTo>
              <a:lnTo>
                <a:pt x="203" y="1604"/>
              </a:lnTo>
              <a:lnTo>
                <a:pt x="203" y="1630"/>
              </a:lnTo>
              <a:lnTo>
                <a:pt x="233" y="1676"/>
              </a:lnTo>
              <a:lnTo>
                <a:pt x="217" y="1691"/>
              </a:lnTo>
              <a:lnTo>
                <a:pt x="201" y="1702"/>
              </a:lnTo>
              <a:lnTo>
                <a:pt x="194" y="1708"/>
              </a:lnTo>
              <a:lnTo>
                <a:pt x="188" y="1714"/>
              </a:lnTo>
              <a:lnTo>
                <a:pt x="186" y="1718"/>
              </a:lnTo>
              <a:lnTo>
                <a:pt x="185" y="1722"/>
              </a:lnTo>
              <a:lnTo>
                <a:pt x="184" y="1727"/>
              </a:lnTo>
              <a:lnTo>
                <a:pt x="183" y="1732"/>
              </a:lnTo>
              <a:lnTo>
                <a:pt x="184" y="1736"/>
              </a:lnTo>
              <a:lnTo>
                <a:pt x="185" y="1739"/>
              </a:lnTo>
              <a:lnTo>
                <a:pt x="186" y="1742"/>
              </a:lnTo>
              <a:lnTo>
                <a:pt x="188" y="1745"/>
              </a:lnTo>
              <a:lnTo>
                <a:pt x="192" y="1749"/>
              </a:lnTo>
              <a:lnTo>
                <a:pt x="198" y="1752"/>
              </a:lnTo>
              <a:lnTo>
                <a:pt x="212" y="1757"/>
              </a:lnTo>
              <a:lnTo>
                <a:pt x="227" y="1761"/>
              </a:lnTo>
              <a:lnTo>
                <a:pt x="243" y="1767"/>
              </a:lnTo>
              <a:lnTo>
                <a:pt x="258" y="1773"/>
              </a:lnTo>
              <a:lnTo>
                <a:pt x="264" y="1777"/>
              </a:lnTo>
              <a:lnTo>
                <a:pt x="270" y="1782"/>
              </a:lnTo>
              <a:lnTo>
                <a:pt x="276" y="1787"/>
              </a:lnTo>
              <a:lnTo>
                <a:pt x="282" y="1793"/>
              </a:lnTo>
              <a:lnTo>
                <a:pt x="275" y="1800"/>
              </a:lnTo>
              <a:lnTo>
                <a:pt x="268" y="1807"/>
              </a:lnTo>
              <a:lnTo>
                <a:pt x="260" y="1812"/>
              </a:lnTo>
              <a:lnTo>
                <a:pt x="251" y="1816"/>
              </a:lnTo>
              <a:lnTo>
                <a:pt x="243" y="1820"/>
              </a:lnTo>
              <a:lnTo>
                <a:pt x="234" y="1824"/>
              </a:lnTo>
              <a:lnTo>
                <a:pt x="226" y="1830"/>
              </a:lnTo>
              <a:lnTo>
                <a:pt x="219" y="1837"/>
              </a:lnTo>
              <a:lnTo>
                <a:pt x="213" y="1842"/>
              </a:lnTo>
              <a:lnTo>
                <a:pt x="209" y="1848"/>
              </a:lnTo>
              <a:lnTo>
                <a:pt x="206" y="1854"/>
              </a:lnTo>
              <a:lnTo>
                <a:pt x="204" y="1860"/>
              </a:lnTo>
              <a:lnTo>
                <a:pt x="202" y="1872"/>
              </a:lnTo>
              <a:lnTo>
                <a:pt x="200" y="1886"/>
              </a:lnTo>
              <a:lnTo>
                <a:pt x="199" y="1898"/>
              </a:lnTo>
              <a:lnTo>
                <a:pt x="197" y="1911"/>
              </a:lnTo>
              <a:lnTo>
                <a:pt x="196" y="1917"/>
              </a:lnTo>
              <a:lnTo>
                <a:pt x="193" y="1924"/>
              </a:lnTo>
              <a:lnTo>
                <a:pt x="190" y="1930"/>
              </a:lnTo>
              <a:lnTo>
                <a:pt x="186" y="1936"/>
              </a:lnTo>
              <a:lnTo>
                <a:pt x="182" y="1940"/>
              </a:lnTo>
              <a:lnTo>
                <a:pt x="177" y="1942"/>
              </a:lnTo>
              <a:lnTo>
                <a:pt x="170" y="1943"/>
              </a:lnTo>
              <a:lnTo>
                <a:pt x="164" y="1943"/>
              </a:lnTo>
              <a:lnTo>
                <a:pt x="158" y="1943"/>
              </a:lnTo>
              <a:lnTo>
                <a:pt x="152" y="1944"/>
              </a:lnTo>
              <a:lnTo>
                <a:pt x="146" y="1945"/>
              </a:lnTo>
              <a:lnTo>
                <a:pt x="140" y="1947"/>
              </a:lnTo>
              <a:lnTo>
                <a:pt x="137" y="1949"/>
              </a:lnTo>
              <a:lnTo>
                <a:pt x="134" y="1952"/>
              </a:lnTo>
              <a:lnTo>
                <a:pt x="133" y="1955"/>
              </a:lnTo>
              <a:lnTo>
                <a:pt x="132" y="1958"/>
              </a:lnTo>
              <a:lnTo>
                <a:pt x="130" y="1965"/>
              </a:lnTo>
              <a:lnTo>
                <a:pt x="128" y="1971"/>
              </a:lnTo>
              <a:lnTo>
                <a:pt x="113" y="1995"/>
              </a:lnTo>
              <a:lnTo>
                <a:pt x="100" y="2017"/>
              </a:lnTo>
              <a:lnTo>
                <a:pt x="94" y="2028"/>
              </a:lnTo>
              <a:lnTo>
                <a:pt x="88" y="2039"/>
              </a:lnTo>
              <a:lnTo>
                <a:pt x="83" y="2053"/>
              </a:lnTo>
              <a:lnTo>
                <a:pt x="78" y="2067"/>
              </a:lnTo>
              <a:lnTo>
                <a:pt x="76" y="2074"/>
              </a:lnTo>
              <a:lnTo>
                <a:pt x="73" y="2082"/>
              </a:lnTo>
              <a:lnTo>
                <a:pt x="72" y="2085"/>
              </a:lnTo>
              <a:lnTo>
                <a:pt x="72" y="2087"/>
              </a:lnTo>
              <a:lnTo>
                <a:pt x="70" y="2090"/>
              </a:lnTo>
              <a:lnTo>
                <a:pt x="69" y="2091"/>
              </a:lnTo>
              <a:lnTo>
                <a:pt x="64" y="2094"/>
              </a:lnTo>
              <a:lnTo>
                <a:pt x="57" y="2095"/>
              </a:lnTo>
              <a:lnTo>
                <a:pt x="43" y="2095"/>
              </a:lnTo>
              <a:lnTo>
                <a:pt x="29" y="2096"/>
              </a:lnTo>
              <a:lnTo>
                <a:pt x="27" y="2105"/>
              </a:lnTo>
              <a:lnTo>
                <a:pt x="26" y="2113"/>
              </a:lnTo>
              <a:lnTo>
                <a:pt x="33" y="2125"/>
              </a:lnTo>
              <a:lnTo>
                <a:pt x="40" y="2137"/>
              </a:lnTo>
              <a:lnTo>
                <a:pt x="40" y="2141"/>
              </a:lnTo>
              <a:lnTo>
                <a:pt x="39" y="2144"/>
              </a:lnTo>
              <a:lnTo>
                <a:pt x="38" y="2148"/>
              </a:lnTo>
              <a:lnTo>
                <a:pt x="36" y="2151"/>
              </a:lnTo>
              <a:lnTo>
                <a:pt x="31" y="2156"/>
              </a:lnTo>
              <a:lnTo>
                <a:pt x="25" y="2162"/>
              </a:lnTo>
              <a:lnTo>
                <a:pt x="18" y="2167"/>
              </a:lnTo>
              <a:lnTo>
                <a:pt x="12" y="2172"/>
              </a:lnTo>
              <a:lnTo>
                <a:pt x="10" y="2175"/>
              </a:lnTo>
              <a:lnTo>
                <a:pt x="8" y="2178"/>
              </a:lnTo>
              <a:lnTo>
                <a:pt x="6" y="2182"/>
              </a:lnTo>
              <a:lnTo>
                <a:pt x="5" y="2186"/>
              </a:lnTo>
              <a:lnTo>
                <a:pt x="13" y="2188"/>
              </a:lnTo>
              <a:lnTo>
                <a:pt x="22" y="2192"/>
              </a:lnTo>
              <a:lnTo>
                <a:pt x="28" y="2195"/>
              </a:lnTo>
              <a:lnTo>
                <a:pt x="34" y="2201"/>
              </a:lnTo>
              <a:lnTo>
                <a:pt x="40" y="2206"/>
              </a:lnTo>
              <a:lnTo>
                <a:pt x="45" y="2212"/>
              </a:lnTo>
              <a:lnTo>
                <a:pt x="49" y="2218"/>
              </a:lnTo>
              <a:lnTo>
                <a:pt x="53" y="2225"/>
              </a:lnTo>
              <a:lnTo>
                <a:pt x="56" y="2232"/>
              </a:lnTo>
              <a:lnTo>
                <a:pt x="60" y="2240"/>
              </a:lnTo>
              <a:lnTo>
                <a:pt x="62" y="2248"/>
              </a:lnTo>
              <a:lnTo>
                <a:pt x="64" y="2256"/>
              </a:lnTo>
              <a:lnTo>
                <a:pt x="66" y="2273"/>
              </a:lnTo>
              <a:lnTo>
                <a:pt x="67" y="2290"/>
              </a:lnTo>
              <a:lnTo>
                <a:pt x="67" y="2364"/>
              </a:lnTo>
              <a:lnTo>
                <a:pt x="74" y="2366"/>
              </a:lnTo>
              <a:lnTo>
                <a:pt x="80" y="2367"/>
              </a:lnTo>
              <a:lnTo>
                <a:pt x="95" y="2363"/>
              </a:lnTo>
              <a:lnTo>
                <a:pt x="111" y="2357"/>
              </a:lnTo>
              <a:lnTo>
                <a:pt x="118" y="2359"/>
              </a:lnTo>
              <a:lnTo>
                <a:pt x="125" y="2361"/>
              </a:lnTo>
              <a:lnTo>
                <a:pt x="132" y="2363"/>
              </a:lnTo>
              <a:lnTo>
                <a:pt x="139" y="2367"/>
              </a:lnTo>
              <a:lnTo>
                <a:pt x="144" y="2371"/>
              </a:lnTo>
              <a:lnTo>
                <a:pt x="148" y="2376"/>
              </a:lnTo>
              <a:lnTo>
                <a:pt x="150" y="2383"/>
              </a:lnTo>
              <a:lnTo>
                <a:pt x="151" y="2390"/>
              </a:lnTo>
              <a:lnTo>
                <a:pt x="151" y="2399"/>
              </a:lnTo>
              <a:lnTo>
                <a:pt x="148" y="2406"/>
              </a:lnTo>
              <a:lnTo>
                <a:pt x="145" y="2413"/>
              </a:lnTo>
              <a:lnTo>
                <a:pt x="141" y="2418"/>
              </a:lnTo>
              <a:lnTo>
                <a:pt x="130" y="2429"/>
              </a:lnTo>
              <a:lnTo>
                <a:pt x="118" y="2440"/>
              </a:lnTo>
              <a:lnTo>
                <a:pt x="106" y="2450"/>
              </a:lnTo>
              <a:lnTo>
                <a:pt x="94" y="2460"/>
              </a:lnTo>
              <a:lnTo>
                <a:pt x="90" y="2466"/>
              </a:lnTo>
              <a:lnTo>
                <a:pt x="87" y="2473"/>
              </a:lnTo>
              <a:lnTo>
                <a:pt x="85" y="2481"/>
              </a:lnTo>
              <a:lnTo>
                <a:pt x="84" y="2489"/>
              </a:lnTo>
              <a:lnTo>
                <a:pt x="87" y="2500"/>
              </a:lnTo>
              <a:lnTo>
                <a:pt x="90" y="2512"/>
              </a:lnTo>
              <a:lnTo>
                <a:pt x="89" y="2518"/>
              </a:lnTo>
              <a:lnTo>
                <a:pt x="87" y="2522"/>
              </a:lnTo>
              <a:lnTo>
                <a:pt x="84" y="2525"/>
              </a:lnTo>
              <a:lnTo>
                <a:pt x="80" y="2528"/>
              </a:lnTo>
              <a:lnTo>
                <a:pt x="70" y="2531"/>
              </a:lnTo>
              <a:lnTo>
                <a:pt x="57" y="2534"/>
              </a:lnTo>
              <a:lnTo>
                <a:pt x="46" y="2537"/>
              </a:lnTo>
              <a:lnTo>
                <a:pt x="36" y="2541"/>
              </a:lnTo>
              <a:lnTo>
                <a:pt x="32" y="2543"/>
              </a:lnTo>
              <a:lnTo>
                <a:pt x="29" y="2546"/>
              </a:lnTo>
              <a:lnTo>
                <a:pt x="27" y="2550"/>
              </a:lnTo>
              <a:lnTo>
                <a:pt x="26" y="2555"/>
              </a:lnTo>
              <a:lnTo>
                <a:pt x="31" y="2568"/>
              </a:lnTo>
              <a:lnTo>
                <a:pt x="35" y="2579"/>
              </a:lnTo>
              <a:lnTo>
                <a:pt x="34" y="2583"/>
              </a:lnTo>
              <a:lnTo>
                <a:pt x="33" y="2587"/>
              </a:lnTo>
              <a:lnTo>
                <a:pt x="32" y="2591"/>
              </a:lnTo>
              <a:lnTo>
                <a:pt x="29" y="2594"/>
              </a:lnTo>
              <a:lnTo>
                <a:pt x="24" y="2600"/>
              </a:lnTo>
              <a:lnTo>
                <a:pt x="17" y="2606"/>
              </a:lnTo>
              <a:lnTo>
                <a:pt x="11" y="2611"/>
              </a:lnTo>
              <a:lnTo>
                <a:pt x="5" y="2616"/>
              </a:lnTo>
              <a:lnTo>
                <a:pt x="3" y="2620"/>
              </a:lnTo>
              <a:lnTo>
                <a:pt x="1" y="2623"/>
              </a:lnTo>
              <a:lnTo>
                <a:pt x="0" y="2627"/>
              </a:lnTo>
              <a:lnTo>
                <a:pt x="0" y="2631"/>
              </a:lnTo>
              <a:lnTo>
                <a:pt x="0" y="2642"/>
              </a:lnTo>
              <a:lnTo>
                <a:pt x="2" y="2650"/>
              </a:lnTo>
              <a:lnTo>
                <a:pt x="5" y="2658"/>
              </a:lnTo>
              <a:lnTo>
                <a:pt x="8" y="2666"/>
              </a:lnTo>
              <a:lnTo>
                <a:pt x="11" y="2675"/>
              </a:lnTo>
              <a:lnTo>
                <a:pt x="14" y="2683"/>
              </a:lnTo>
              <a:lnTo>
                <a:pt x="16" y="2692"/>
              </a:lnTo>
              <a:lnTo>
                <a:pt x="17" y="2701"/>
              </a:lnTo>
              <a:lnTo>
                <a:pt x="16" y="2716"/>
              </a:lnTo>
              <a:lnTo>
                <a:pt x="15" y="2728"/>
              </a:lnTo>
              <a:lnTo>
                <a:pt x="13" y="2740"/>
              </a:lnTo>
              <a:lnTo>
                <a:pt x="11" y="2754"/>
              </a:lnTo>
              <a:lnTo>
                <a:pt x="18" y="2765"/>
              </a:lnTo>
              <a:lnTo>
                <a:pt x="26" y="2776"/>
              </a:lnTo>
              <a:lnTo>
                <a:pt x="30" y="2780"/>
              </a:lnTo>
              <a:lnTo>
                <a:pt x="35" y="2783"/>
              </a:lnTo>
              <a:lnTo>
                <a:pt x="40" y="2785"/>
              </a:lnTo>
              <a:lnTo>
                <a:pt x="46" y="2786"/>
              </a:lnTo>
              <a:lnTo>
                <a:pt x="53" y="2785"/>
              </a:lnTo>
              <a:lnTo>
                <a:pt x="60" y="2783"/>
              </a:lnTo>
              <a:lnTo>
                <a:pt x="65" y="2780"/>
              </a:lnTo>
              <a:lnTo>
                <a:pt x="70" y="2777"/>
              </a:lnTo>
              <a:lnTo>
                <a:pt x="75" y="2774"/>
              </a:lnTo>
              <a:lnTo>
                <a:pt x="80" y="2771"/>
              </a:lnTo>
              <a:lnTo>
                <a:pt x="86" y="2769"/>
              </a:lnTo>
              <a:lnTo>
                <a:pt x="93" y="2769"/>
              </a:lnTo>
              <a:lnTo>
                <a:pt x="101" y="2769"/>
              </a:lnTo>
              <a:lnTo>
                <a:pt x="108" y="2771"/>
              </a:lnTo>
              <a:lnTo>
                <a:pt x="114" y="2773"/>
              </a:lnTo>
              <a:lnTo>
                <a:pt x="119" y="2777"/>
              </a:lnTo>
              <a:lnTo>
                <a:pt x="124" y="2781"/>
              </a:lnTo>
              <a:lnTo>
                <a:pt x="128" y="2786"/>
              </a:lnTo>
              <a:lnTo>
                <a:pt x="132" y="2792"/>
              </a:lnTo>
              <a:lnTo>
                <a:pt x="137" y="2799"/>
              </a:lnTo>
              <a:lnTo>
                <a:pt x="143" y="2813"/>
              </a:lnTo>
              <a:lnTo>
                <a:pt x="150" y="2827"/>
              </a:lnTo>
              <a:lnTo>
                <a:pt x="157" y="2842"/>
              </a:lnTo>
              <a:lnTo>
                <a:pt x="165" y="2856"/>
              </a:lnTo>
              <a:lnTo>
                <a:pt x="176" y="2866"/>
              </a:lnTo>
              <a:lnTo>
                <a:pt x="186" y="2877"/>
              </a:lnTo>
              <a:lnTo>
                <a:pt x="196" y="2886"/>
              </a:lnTo>
              <a:lnTo>
                <a:pt x="205" y="2895"/>
              </a:lnTo>
              <a:lnTo>
                <a:pt x="213" y="2904"/>
              </a:lnTo>
              <a:lnTo>
                <a:pt x="221" y="2915"/>
              </a:lnTo>
              <a:lnTo>
                <a:pt x="224" y="2920"/>
              </a:lnTo>
              <a:lnTo>
                <a:pt x="225" y="2926"/>
              </a:lnTo>
              <a:lnTo>
                <a:pt x="227" y="2933"/>
              </a:lnTo>
              <a:lnTo>
                <a:pt x="227" y="2940"/>
              </a:lnTo>
              <a:lnTo>
                <a:pt x="226" y="2955"/>
              </a:lnTo>
              <a:lnTo>
                <a:pt x="224" y="2969"/>
              </a:lnTo>
              <a:lnTo>
                <a:pt x="220" y="2981"/>
              </a:lnTo>
              <a:lnTo>
                <a:pt x="216" y="2994"/>
              </a:lnTo>
              <a:lnTo>
                <a:pt x="211" y="3005"/>
              </a:lnTo>
              <a:lnTo>
                <a:pt x="207" y="3018"/>
              </a:lnTo>
              <a:lnTo>
                <a:pt x="204" y="3032"/>
              </a:lnTo>
              <a:lnTo>
                <a:pt x="203" y="3046"/>
              </a:lnTo>
              <a:lnTo>
                <a:pt x="204" y="3051"/>
              </a:lnTo>
              <a:lnTo>
                <a:pt x="205" y="3055"/>
              </a:lnTo>
              <a:lnTo>
                <a:pt x="207" y="3058"/>
              </a:lnTo>
              <a:lnTo>
                <a:pt x="209" y="3061"/>
              </a:lnTo>
              <a:lnTo>
                <a:pt x="216" y="3065"/>
              </a:lnTo>
              <a:lnTo>
                <a:pt x="224" y="3068"/>
              </a:lnTo>
              <a:lnTo>
                <a:pt x="243" y="3074"/>
              </a:lnTo>
              <a:lnTo>
                <a:pt x="262" y="3080"/>
              </a:lnTo>
              <a:lnTo>
                <a:pt x="267" y="3083"/>
              </a:lnTo>
              <a:lnTo>
                <a:pt x="271" y="3086"/>
              </a:lnTo>
              <a:lnTo>
                <a:pt x="274" y="3089"/>
              </a:lnTo>
              <a:lnTo>
                <a:pt x="277" y="3093"/>
              </a:lnTo>
              <a:lnTo>
                <a:pt x="282" y="3101"/>
              </a:lnTo>
              <a:lnTo>
                <a:pt x="286" y="3111"/>
              </a:lnTo>
              <a:lnTo>
                <a:pt x="290" y="3119"/>
              </a:lnTo>
              <a:lnTo>
                <a:pt x="296" y="3128"/>
              </a:lnTo>
              <a:lnTo>
                <a:pt x="299" y="3131"/>
              </a:lnTo>
              <a:lnTo>
                <a:pt x="302" y="3135"/>
              </a:lnTo>
              <a:lnTo>
                <a:pt x="307" y="3138"/>
              </a:lnTo>
              <a:lnTo>
                <a:pt x="311" y="3141"/>
              </a:lnTo>
              <a:lnTo>
                <a:pt x="322" y="3125"/>
              </a:lnTo>
              <a:lnTo>
                <a:pt x="332" y="3111"/>
              </a:lnTo>
              <a:lnTo>
                <a:pt x="337" y="3103"/>
              </a:lnTo>
              <a:lnTo>
                <a:pt x="342" y="3096"/>
              </a:lnTo>
              <a:lnTo>
                <a:pt x="348" y="3090"/>
              </a:lnTo>
              <a:lnTo>
                <a:pt x="355" y="3083"/>
              </a:lnTo>
              <a:lnTo>
                <a:pt x="373" y="3086"/>
              </a:lnTo>
              <a:lnTo>
                <a:pt x="373" y="3103"/>
              </a:lnTo>
              <a:lnTo>
                <a:pt x="372" y="3119"/>
              </a:lnTo>
              <a:lnTo>
                <a:pt x="373" y="3127"/>
              </a:lnTo>
              <a:lnTo>
                <a:pt x="373" y="3134"/>
              </a:lnTo>
              <a:lnTo>
                <a:pt x="375" y="3142"/>
              </a:lnTo>
              <a:lnTo>
                <a:pt x="379" y="3150"/>
              </a:lnTo>
              <a:lnTo>
                <a:pt x="381" y="3154"/>
              </a:lnTo>
              <a:lnTo>
                <a:pt x="385" y="3157"/>
              </a:lnTo>
              <a:lnTo>
                <a:pt x="389" y="3159"/>
              </a:lnTo>
              <a:lnTo>
                <a:pt x="393" y="3161"/>
              </a:lnTo>
              <a:lnTo>
                <a:pt x="397" y="3163"/>
              </a:lnTo>
              <a:lnTo>
                <a:pt x="402" y="3164"/>
              </a:lnTo>
              <a:lnTo>
                <a:pt x="406" y="3167"/>
              </a:lnTo>
              <a:lnTo>
                <a:pt x="411" y="3170"/>
              </a:lnTo>
              <a:lnTo>
                <a:pt x="416" y="3175"/>
              </a:lnTo>
              <a:lnTo>
                <a:pt x="420" y="3181"/>
              </a:lnTo>
              <a:lnTo>
                <a:pt x="424" y="3186"/>
              </a:lnTo>
              <a:lnTo>
                <a:pt x="427" y="3193"/>
              </a:lnTo>
              <a:lnTo>
                <a:pt x="432" y="3204"/>
              </a:lnTo>
              <a:lnTo>
                <a:pt x="435" y="3216"/>
              </a:lnTo>
              <a:lnTo>
                <a:pt x="438" y="3229"/>
              </a:lnTo>
              <a:lnTo>
                <a:pt x="441" y="3242"/>
              </a:lnTo>
              <a:lnTo>
                <a:pt x="445" y="3255"/>
              </a:lnTo>
              <a:lnTo>
                <a:pt x="452" y="3270"/>
              </a:lnTo>
              <a:lnTo>
                <a:pt x="456" y="3278"/>
              </a:lnTo>
              <a:lnTo>
                <a:pt x="461" y="3286"/>
              </a:lnTo>
              <a:lnTo>
                <a:pt x="466" y="3293"/>
              </a:lnTo>
              <a:lnTo>
                <a:pt x="471" y="3300"/>
              </a:lnTo>
              <a:lnTo>
                <a:pt x="476" y="3307"/>
              </a:lnTo>
              <a:lnTo>
                <a:pt x="479" y="3315"/>
              </a:lnTo>
              <a:lnTo>
                <a:pt x="482" y="3324"/>
              </a:lnTo>
              <a:lnTo>
                <a:pt x="483" y="3333"/>
              </a:lnTo>
              <a:lnTo>
                <a:pt x="478" y="3348"/>
              </a:lnTo>
              <a:lnTo>
                <a:pt x="471" y="3362"/>
              </a:lnTo>
              <a:lnTo>
                <a:pt x="474" y="3374"/>
              </a:lnTo>
              <a:lnTo>
                <a:pt x="487" y="3377"/>
              </a:lnTo>
              <a:lnTo>
                <a:pt x="495" y="3370"/>
              </a:lnTo>
              <a:lnTo>
                <a:pt x="502" y="3364"/>
              </a:lnTo>
              <a:lnTo>
                <a:pt x="509" y="3357"/>
              </a:lnTo>
              <a:lnTo>
                <a:pt x="515" y="3348"/>
              </a:lnTo>
              <a:lnTo>
                <a:pt x="519" y="3354"/>
              </a:lnTo>
              <a:lnTo>
                <a:pt x="523" y="3360"/>
              </a:lnTo>
              <a:lnTo>
                <a:pt x="527" y="3367"/>
              </a:lnTo>
              <a:lnTo>
                <a:pt x="529" y="3373"/>
              </a:lnTo>
              <a:lnTo>
                <a:pt x="531" y="3379"/>
              </a:lnTo>
              <a:lnTo>
                <a:pt x="532" y="3386"/>
              </a:lnTo>
              <a:lnTo>
                <a:pt x="533" y="3395"/>
              </a:lnTo>
              <a:lnTo>
                <a:pt x="533" y="3402"/>
              </a:lnTo>
              <a:lnTo>
                <a:pt x="533" y="3467"/>
              </a:lnTo>
              <a:lnTo>
                <a:pt x="541" y="3471"/>
              </a:lnTo>
              <a:lnTo>
                <a:pt x="550" y="3473"/>
              </a:lnTo>
              <a:lnTo>
                <a:pt x="553" y="3473"/>
              </a:lnTo>
              <a:lnTo>
                <a:pt x="556" y="3471"/>
              </a:lnTo>
              <a:lnTo>
                <a:pt x="559" y="3469"/>
              </a:lnTo>
              <a:lnTo>
                <a:pt x="561" y="3467"/>
              </a:lnTo>
              <a:lnTo>
                <a:pt x="566" y="3460"/>
              </a:lnTo>
              <a:lnTo>
                <a:pt x="571" y="3455"/>
              </a:lnTo>
              <a:lnTo>
                <a:pt x="577" y="3450"/>
              </a:lnTo>
              <a:lnTo>
                <a:pt x="584" y="3446"/>
              </a:lnTo>
              <a:lnTo>
                <a:pt x="590" y="3442"/>
              </a:lnTo>
              <a:lnTo>
                <a:pt x="597" y="3440"/>
              </a:lnTo>
              <a:lnTo>
                <a:pt x="605" y="3438"/>
              </a:lnTo>
              <a:lnTo>
                <a:pt x="612" y="3436"/>
              </a:lnTo>
              <a:lnTo>
                <a:pt x="620" y="3436"/>
              </a:lnTo>
              <a:lnTo>
                <a:pt x="629" y="3435"/>
              </a:lnTo>
              <a:lnTo>
                <a:pt x="636" y="3436"/>
              </a:lnTo>
              <a:lnTo>
                <a:pt x="643" y="3438"/>
              </a:lnTo>
              <a:lnTo>
                <a:pt x="648" y="3442"/>
              </a:lnTo>
              <a:lnTo>
                <a:pt x="652" y="3446"/>
              </a:lnTo>
              <a:lnTo>
                <a:pt x="662" y="3457"/>
              </a:lnTo>
              <a:lnTo>
                <a:pt x="672" y="3467"/>
              </a:lnTo>
              <a:lnTo>
                <a:pt x="672" y="3430"/>
              </a:lnTo>
              <a:lnTo>
                <a:pt x="685" y="3428"/>
              </a:lnTo>
              <a:lnTo>
                <a:pt x="697" y="3427"/>
              </a:lnTo>
              <a:lnTo>
                <a:pt x="705" y="3428"/>
              </a:lnTo>
              <a:lnTo>
                <a:pt x="713" y="3430"/>
              </a:lnTo>
              <a:lnTo>
                <a:pt x="719" y="3434"/>
              </a:lnTo>
              <a:lnTo>
                <a:pt x="727" y="3438"/>
              </a:lnTo>
              <a:lnTo>
                <a:pt x="734" y="3442"/>
              </a:lnTo>
              <a:lnTo>
                <a:pt x="740" y="3446"/>
              </a:lnTo>
              <a:lnTo>
                <a:pt x="748" y="3448"/>
              </a:lnTo>
              <a:lnTo>
                <a:pt x="756" y="3449"/>
              </a:lnTo>
              <a:lnTo>
                <a:pt x="763" y="3448"/>
              </a:lnTo>
              <a:lnTo>
                <a:pt x="767" y="3446"/>
              </a:lnTo>
              <a:lnTo>
                <a:pt x="771" y="3442"/>
              </a:lnTo>
              <a:lnTo>
                <a:pt x="774" y="3438"/>
              </a:lnTo>
              <a:lnTo>
                <a:pt x="777" y="3433"/>
              </a:lnTo>
              <a:lnTo>
                <a:pt x="780" y="3428"/>
              </a:lnTo>
              <a:lnTo>
                <a:pt x="784" y="3423"/>
              </a:lnTo>
              <a:lnTo>
                <a:pt x="789" y="3420"/>
              </a:lnTo>
              <a:lnTo>
                <a:pt x="805" y="3413"/>
              </a:lnTo>
              <a:lnTo>
                <a:pt x="818" y="3408"/>
              </a:lnTo>
              <a:lnTo>
                <a:pt x="831" y="3403"/>
              </a:lnTo>
              <a:lnTo>
                <a:pt x="847" y="3397"/>
              </a:lnTo>
              <a:lnTo>
                <a:pt x="859" y="3419"/>
              </a:lnTo>
              <a:lnTo>
                <a:pt x="870" y="3440"/>
              </a:lnTo>
              <a:lnTo>
                <a:pt x="873" y="3445"/>
              </a:lnTo>
              <a:lnTo>
                <a:pt x="877" y="3449"/>
              </a:lnTo>
              <a:lnTo>
                <a:pt x="881" y="3452"/>
              </a:lnTo>
              <a:lnTo>
                <a:pt x="885" y="3455"/>
              </a:lnTo>
              <a:lnTo>
                <a:pt x="889" y="3457"/>
              </a:lnTo>
              <a:lnTo>
                <a:pt x="894" y="3459"/>
              </a:lnTo>
              <a:lnTo>
                <a:pt x="899" y="3460"/>
              </a:lnTo>
              <a:lnTo>
                <a:pt x="905" y="3461"/>
              </a:lnTo>
              <a:lnTo>
                <a:pt x="910" y="3460"/>
              </a:lnTo>
              <a:lnTo>
                <a:pt x="914" y="3459"/>
              </a:lnTo>
              <a:lnTo>
                <a:pt x="919" y="3457"/>
              </a:lnTo>
              <a:lnTo>
                <a:pt x="922" y="3455"/>
              </a:lnTo>
              <a:lnTo>
                <a:pt x="925" y="3452"/>
              </a:lnTo>
              <a:lnTo>
                <a:pt x="927" y="3448"/>
              </a:lnTo>
              <a:lnTo>
                <a:pt x="929" y="3444"/>
              </a:lnTo>
              <a:lnTo>
                <a:pt x="931" y="3440"/>
              </a:lnTo>
              <a:lnTo>
                <a:pt x="936" y="3419"/>
              </a:lnTo>
              <a:lnTo>
                <a:pt x="940" y="3397"/>
              </a:lnTo>
              <a:lnTo>
                <a:pt x="959" y="3399"/>
              </a:lnTo>
              <a:lnTo>
                <a:pt x="975" y="3402"/>
              </a:lnTo>
              <a:lnTo>
                <a:pt x="991" y="3405"/>
              </a:lnTo>
              <a:lnTo>
                <a:pt x="1010" y="3406"/>
              </a:lnTo>
              <a:lnTo>
                <a:pt x="1018" y="3405"/>
              </a:lnTo>
              <a:lnTo>
                <a:pt x="1024" y="3403"/>
              </a:lnTo>
              <a:lnTo>
                <a:pt x="1030" y="3401"/>
              </a:lnTo>
              <a:lnTo>
                <a:pt x="1037" y="3397"/>
              </a:lnTo>
              <a:lnTo>
                <a:pt x="1043" y="3394"/>
              </a:lnTo>
              <a:lnTo>
                <a:pt x="1049" y="3392"/>
              </a:lnTo>
              <a:lnTo>
                <a:pt x="1055" y="3390"/>
              </a:lnTo>
              <a:lnTo>
                <a:pt x="1062" y="3389"/>
              </a:lnTo>
              <a:lnTo>
                <a:pt x="1068" y="3389"/>
              </a:lnTo>
              <a:lnTo>
                <a:pt x="1074" y="3391"/>
              </a:lnTo>
              <a:lnTo>
                <a:pt x="1079" y="3393"/>
              </a:lnTo>
              <a:lnTo>
                <a:pt x="1083" y="3396"/>
              </a:lnTo>
              <a:lnTo>
                <a:pt x="1088" y="3399"/>
              </a:lnTo>
              <a:lnTo>
                <a:pt x="1092" y="3401"/>
              </a:lnTo>
              <a:lnTo>
                <a:pt x="1097" y="3402"/>
              </a:lnTo>
              <a:lnTo>
                <a:pt x="1103" y="3403"/>
              </a:lnTo>
              <a:lnTo>
                <a:pt x="1111" y="3403"/>
              </a:lnTo>
              <a:lnTo>
                <a:pt x="1118" y="3402"/>
              </a:lnTo>
              <a:lnTo>
                <a:pt x="1125" y="3400"/>
              </a:lnTo>
              <a:lnTo>
                <a:pt x="1132" y="3398"/>
              </a:lnTo>
              <a:lnTo>
                <a:pt x="1138" y="3396"/>
              </a:lnTo>
              <a:lnTo>
                <a:pt x="1144" y="3393"/>
              </a:lnTo>
              <a:lnTo>
                <a:pt x="1151" y="3389"/>
              </a:lnTo>
              <a:lnTo>
                <a:pt x="1156" y="3384"/>
              </a:lnTo>
              <a:lnTo>
                <a:pt x="1161" y="3379"/>
              </a:lnTo>
              <a:lnTo>
                <a:pt x="1166" y="3374"/>
              </a:lnTo>
              <a:lnTo>
                <a:pt x="1169" y="3369"/>
              </a:lnTo>
              <a:lnTo>
                <a:pt x="1173" y="3363"/>
              </a:lnTo>
              <a:lnTo>
                <a:pt x="1175" y="3357"/>
              </a:lnTo>
              <a:lnTo>
                <a:pt x="1177" y="3351"/>
              </a:lnTo>
              <a:lnTo>
                <a:pt x="1178" y="3343"/>
              </a:lnTo>
              <a:lnTo>
                <a:pt x="1179" y="3336"/>
              </a:lnTo>
              <a:lnTo>
                <a:pt x="1179" y="3331"/>
              </a:lnTo>
              <a:lnTo>
                <a:pt x="1181" y="3328"/>
              </a:lnTo>
              <a:lnTo>
                <a:pt x="1183" y="3325"/>
              </a:lnTo>
              <a:lnTo>
                <a:pt x="1186" y="3322"/>
              </a:lnTo>
              <a:lnTo>
                <a:pt x="1195" y="3318"/>
              </a:lnTo>
              <a:lnTo>
                <a:pt x="1203" y="3313"/>
              </a:lnTo>
              <a:lnTo>
                <a:pt x="1215" y="3303"/>
              </a:lnTo>
              <a:lnTo>
                <a:pt x="1228" y="3295"/>
              </a:lnTo>
              <a:lnTo>
                <a:pt x="1234" y="3292"/>
              </a:lnTo>
              <a:lnTo>
                <a:pt x="1240" y="3289"/>
              </a:lnTo>
              <a:lnTo>
                <a:pt x="1247" y="3287"/>
              </a:lnTo>
              <a:lnTo>
                <a:pt x="1255" y="3287"/>
              </a:lnTo>
              <a:lnTo>
                <a:pt x="1258" y="3287"/>
              </a:lnTo>
              <a:lnTo>
                <a:pt x="1262" y="3288"/>
              </a:lnTo>
              <a:lnTo>
                <a:pt x="1264" y="3289"/>
              </a:lnTo>
              <a:lnTo>
                <a:pt x="1268" y="3291"/>
              </a:lnTo>
              <a:lnTo>
                <a:pt x="1273" y="3296"/>
              </a:lnTo>
              <a:lnTo>
                <a:pt x="1277" y="3302"/>
              </a:lnTo>
              <a:lnTo>
                <a:pt x="1281" y="3309"/>
              </a:lnTo>
              <a:lnTo>
                <a:pt x="1286" y="3314"/>
              </a:lnTo>
              <a:lnTo>
                <a:pt x="1288" y="3316"/>
              </a:lnTo>
              <a:lnTo>
                <a:pt x="1291" y="3317"/>
              </a:lnTo>
              <a:lnTo>
                <a:pt x="1295" y="3318"/>
              </a:lnTo>
              <a:lnTo>
                <a:pt x="1298" y="3319"/>
              </a:lnTo>
              <a:lnTo>
                <a:pt x="1306" y="3318"/>
              </a:lnTo>
              <a:lnTo>
                <a:pt x="1312" y="3316"/>
              </a:lnTo>
              <a:lnTo>
                <a:pt x="1317" y="3313"/>
              </a:lnTo>
              <a:lnTo>
                <a:pt x="1322" y="3310"/>
              </a:lnTo>
              <a:lnTo>
                <a:pt x="1327" y="3306"/>
              </a:lnTo>
              <a:lnTo>
                <a:pt x="1332" y="3303"/>
              </a:lnTo>
              <a:lnTo>
                <a:pt x="1338" y="3301"/>
              </a:lnTo>
              <a:lnTo>
                <a:pt x="1346" y="3301"/>
              </a:lnTo>
              <a:lnTo>
                <a:pt x="1350" y="3301"/>
              </a:lnTo>
              <a:lnTo>
                <a:pt x="1354" y="3302"/>
              </a:lnTo>
              <a:lnTo>
                <a:pt x="1357" y="3304"/>
              </a:lnTo>
              <a:lnTo>
                <a:pt x="1360" y="3307"/>
              </a:lnTo>
              <a:lnTo>
                <a:pt x="1366" y="3313"/>
              </a:lnTo>
              <a:lnTo>
                <a:pt x="1371" y="3320"/>
              </a:lnTo>
              <a:lnTo>
                <a:pt x="1376" y="3327"/>
              </a:lnTo>
              <a:lnTo>
                <a:pt x="1383" y="3333"/>
              </a:lnTo>
              <a:lnTo>
                <a:pt x="1386" y="3335"/>
              </a:lnTo>
              <a:lnTo>
                <a:pt x="1390" y="3337"/>
              </a:lnTo>
              <a:lnTo>
                <a:pt x="1393" y="3338"/>
              </a:lnTo>
              <a:lnTo>
                <a:pt x="1398" y="3339"/>
              </a:lnTo>
              <a:lnTo>
                <a:pt x="1406" y="3334"/>
              </a:lnTo>
              <a:lnTo>
                <a:pt x="1415" y="3330"/>
              </a:lnTo>
              <a:lnTo>
                <a:pt x="1426" y="3332"/>
              </a:lnTo>
              <a:lnTo>
                <a:pt x="1436" y="3336"/>
              </a:lnTo>
              <a:lnTo>
                <a:pt x="1434" y="3345"/>
              </a:lnTo>
              <a:lnTo>
                <a:pt x="1433" y="3355"/>
              </a:lnTo>
              <a:lnTo>
                <a:pt x="1432" y="3359"/>
              </a:lnTo>
              <a:lnTo>
                <a:pt x="1432" y="3363"/>
              </a:lnTo>
              <a:lnTo>
                <a:pt x="1433" y="3367"/>
              </a:lnTo>
              <a:lnTo>
                <a:pt x="1436" y="3371"/>
              </a:lnTo>
              <a:lnTo>
                <a:pt x="1439" y="3375"/>
              </a:lnTo>
              <a:lnTo>
                <a:pt x="1443" y="3378"/>
              </a:lnTo>
              <a:lnTo>
                <a:pt x="1448" y="3380"/>
              </a:lnTo>
              <a:lnTo>
                <a:pt x="1453" y="3382"/>
              </a:lnTo>
              <a:lnTo>
                <a:pt x="1465" y="3384"/>
              </a:lnTo>
              <a:lnTo>
                <a:pt x="1476" y="3386"/>
              </a:lnTo>
              <a:lnTo>
                <a:pt x="1486" y="3389"/>
              </a:lnTo>
              <a:lnTo>
                <a:pt x="1494" y="3392"/>
              </a:lnTo>
              <a:lnTo>
                <a:pt x="1497" y="3394"/>
              </a:lnTo>
              <a:lnTo>
                <a:pt x="1501" y="3397"/>
              </a:lnTo>
              <a:lnTo>
                <a:pt x="1502" y="3401"/>
              </a:lnTo>
              <a:lnTo>
                <a:pt x="1503" y="3406"/>
              </a:lnTo>
              <a:lnTo>
                <a:pt x="1502" y="3413"/>
              </a:lnTo>
              <a:lnTo>
                <a:pt x="1501" y="3419"/>
              </a:lnTo>
              <a:lnTo>
                <a:pt x="1499" y="3427"/>
              </a:lnTo>
              <a:lnTo>
                <a:pt x="1496" y="3432"/>
              </a:lnTo>
              <a:lnTo>
                <a:pt x="1494" y="3438"/>
              </a:lnTo>
              <a:lnTo>
                <a:pt x="1492" y="3444"/>
              </a:lnTo>
              <a:lnTo>
                <a:pt x="1491" y="3451"/>
              </a:lnTo>
              <a:lnTo>
                <a:pt x="1490" y="3458"/>
              </a:lnTo>
              <a:lnTo>
                <a:pt x="1491" y="3464"/>
              </a:lnTo>
              <a:lnTo>
                <a:pt x="1494" y="3470"/>
              </a:lnTo>
              <a:lnTo>
                <a:pt x="1497" y="3474"/>
              </a:lnTo>
              <a:lnTo>
                <a:pt x="1503" y="3477"/>
              </a:lnTo>
              <a:lnTo>
                <a:pt x="1514" y="3483"/>
              </a:lnTo>
              <a:lnTo>
                <a:pt x="1526" y="3487"/>
              </a:lnTo>
              <a:lnTo>
                <a:pt x="1531" y="3464"/>
              </a:lnTo>
              <a:lnTo>
                <a:pt x="1538" y="3464"/>
              </a:lnTo>
              <a:lnTo>
                <a:pt x="1543" y="3467"/>
              </a:lnTo>
              <a:lnTo>
                <a:pt x="1548" y="3469"/>
              </a:lnTo>
              <a:lnTo>
                <a:pt x="1552" y="3472"/>
              </a:lnTo>
              <a:lnTo>
                <a:pt x="1560" y="3478"/>
              </a:lnTo>
              <a:lnTo>
                <a:pt x="1566" y="3486"/>
              </a:lnTo>
              <a:lnTo>
                <a:pt x="1579" y="3505"/>
              </a:lnTo>
              <a:lnTo>
                <a:pt x="1593" y="3525"/>
              </a:lnTo>
              <a:lnTo>
                <a:pt x="1602" y="3536"/>
              </a:lnTo>
              <a:lnTo>
                <a:pt x="1610" y="3549"/>
              </a:lnTo>
              <a:lnTo>
                <a:pt x="1617" y="3560"/>
              </a:lnTo>
              <a:lnTo>
                <a:pt x="1621" y="3572"/>
              </a:lnTo>
              <a:lnTo>
                <a:pt x="1624" y="3584"/>
              </a:lnTo>
              <a:lnTo>
                <a:pt x="1626" y="3598"/>
              </a:lnTo>
              <a:lnTo>
                <a:pt x="1627" y="3612"/>
              </a:lnTo>
              <a:lnTo>
                <a:pt x="1628" y="3628"/>
              </a:lnTo>
              <a:lnTo>
                <a:pt x="1627" y="3631"/>
              </a:lnTo>
              <a:lnTo>
                <a:pt x="1626" y="3635"/>
              </a:lnTo>
              <a:lnTo>
                <a:pt x="1625" y="3638"/>
              </a:lnTo>
              <a:lnTo>
                <a:pt x="1623" y="3641"/>
              </a:lnTo>
              <a:lnTo>
                <a:pt x="1618" y="3646"/>
              </a:lnTo>
              <a:lnTo>
                <a:pt x="1611" y="3650"/>
              </a:lnTo>
              <a:lnTo>
                <a:pt x="1605" y="3655"/>
              </a:lnTo>
              <a:lnTo>
                <a:pt x="1600" y="3660"/>
              </a:lnTo>
              <a:lnTo>
                <a:pt x="1598" y="3663"/>
              </a:lnTo>
              <a:lnTo>
                <a:pt x="1597" y="3667"/>
              </a:lnTo>
              <a:lnTo>
                <a:pt x="1596" y="3670"/>
              </a:lnTo>
              <a:lnTo>
                <a:pt x="1596" y="3674"/>
              </a:lnTo>
              <a:lnTo>
                <a:pt x="1596" y="3677"/>
              </a:lnTo>
              <a:lnTo>
                <a:pt x="1598" y="3680"/>
              </a:lnTo>
              <a:lnTo>
                <a:pt x="1600" y="3682"/>
              </a:lnTo>
              <a:lnTo>
                <a:pt x="1603" y="3684"/>
              </a:lnTo>
              <a:lnTo>
                <a:pt x="1608" y="3689"/>
              </a:lnTo>
              <a:lnTo>
                <a:pt x="1613" y="3694"/>
              </a:lnTo>
              <a:lnTo>
                <a:pt x="1619" y="3709"/>
              </a:lnTo>
              <a:lnTo>
                <a:pt x="1623" y="3721"/>
              </a:lnTo>
              <a:lnTo>
                <a:pt x="1626" y="3734"/>
              </a:lnTo>
              <a:lnTo>
                <a:pt x="1628" y="3747"/>
              </a:lnTo>
              <a:lnTo>
                <a:pt x="1631" y="3772"/>
              </a:lnTo>
              <a:lnTo>
                <a:pt x="1633" y="3802"/>
              </a:lnTo>
              <a:lnTo>
                <a:pt x="1642" y="3803"/>
              </a:lnTo>
              <a:lnTo>
                <a:pt x="1651" y="3805"/>
              </a:lnTo>
              <a:lnTo>
                <a:pt x="1658" y="3804"/>
              </a:lnTo>
              <a:lnTo>
                <a:pt x="1663" y="3802"/>
              </a:lnTo>
              <a:lnTo>
                <a:pt x="1668" y="3799"/>
              </a:lnTo>
              <a:lnTo>
                <a:pt x="1672" y="3796"/>
              </a:lnTo>
              <a:lnTo>
                <a:pt x="1676" y="3792"/>
              </a:lnTo>
              <a:lnTo>
                <a:pt x="1681" y="3788"/>
              </a:lnTo>
              <a:lnTo>
                <a:pt x="1686" y="3785"/>
              </a:lnTo>
              <a:lnTo>
                <a:pt x="1691" y="3781"/>
              </a:lnTo>
              <a:lnTo>
                <a:pt x="1702" y="3797"/>
              </a:lnTo>
              <a:lnTo>
                <a:pt x="1713" y="3811"/>
              </a:lnTo>
              <a:lnTo>
                <a:pt x="1724" y="3824"/>
              </a:lnTo>
              <a:lnTo>
                <a:pt x="1736" y="3835"/>
              </a:lnTo>
              <a:lnTo>
                <a:pt x="1742" y="3840"/>
              </a:lnTo>
              <a:lnTo>
                <a:pt x="1749" y="3844"/>
              </a:lnTo>
              <a:lnTo>
                <a:pt x="1755" y="3848"/>
              </a:lnTo>
              <a:lnTo>
                <a:pt x="1763" y="3851"/>
              </a:lnTo>
              <a:lnTo>
                <a:pt x="1770" y="3853"/>
              </a:lnTo>
              <a:lnTo>
                <a:pt x="1779" y="3855"/>
              </a:lnTo>
              <a:lnTo>
                <a:pt x="1787" y="3856"/>
              </a:lnTo>
              <a:lnTo>
                <a:pt x="1796" y="3857"/>
              </a:lnTo>
              <a:lnTo>
                <a:pt x="1803" y="3856"/>
              </a:lnTo>
              <a:lnTo>
                <a:pt x="1808" y="3854"/>
              </a:lnTo>
              <a:lnTo>
                <a:pt x="1814" y="3852"/>
              </a:lnTo>
              <a:lnTo>
                <a:pt x="1819" y="3850"/>
              </a:lnTo>
              <a:lnTo>
                <a:pt x="1823" y="3847"/>
              </a:lnTo>
              <a:lnTo>
                <a:pt x="1828" y="3845"/>
              </a:lnTo>
              <a:lnTo>
                <a:pt x="1834" y="3843"/>
              </a:lnTo>
              <a:lnTo>
                <a:pt x="1840" y="3843"/>
              </a:lnTo>
              <a:lnTo>
                <a:pt x="1845" y="3843"/>
              </a:lnTo>
              <a:lnTo>
                <a:pt x="1850" y="3844"/>
              </a:lnTo>
              <a:lnTo>
                <a:pt x="1854" y="3845"/>
              </a:lnTo>
              <a:lnTo>
                <a:pt x="1858" y="3846"/>
              </a:lnTo>
              <a:lnTo>
                <a:pt x="1864" y="3851"/>
              </a:lnTo>
              <a:lnTo>
                <a:pt x="1871" y="3856"/>
              </a:lnTo>
              <a:lnTo>
                <a:pt x="1877" y="3863"/>
              </a:lnTo>
              <a:lnTo>
                <a:pt x="1883" y="3869"/>
              </a:lnTo>
              <a:lnTo>
                <a:pt x="1891" y="3875"/>
              </a:lnTo>
              <a:lnTo>
                <a:pt x="1899" y="3880"/>
              </a:lnTo>
              <a:lnTo>
                <a:pt x="1911" y="3886"/>
              </a:lnTo>
              <a:lnTo>
                <a:pt x="1923" y="3891"/>
              </a:lnTo>
              <a:lnTo>
                <a:pt x="1930" y="3894"/>
              </a:lnTo>
              <a:lnTo>
                <a:pt x="1935" y="3898"/>
              </a:lnTo>
              <a:lnTo>
                <a:pt x="1939" y="3904"/>
              </a:lnTo>
              <a:lnTo>
                <a:pt x="1942" y="3910"/>
              </a:lnTo>
              <a:lnTo>
                <a:pt x="1946" y="3924"/>
              </a:lnTo>
              <a:lnTo>
                <a:pt x="1949" y="3937"/>
              </a:lnTo>
              <a:lnTo>
                <a:pt x="1951" y="3944"/>
              </a:lnTo>
              <a:lnTo>
                <a:pt x="1954" y="3949"/>
              </a:lnTo>
              <a:lnTo>
                <a:pt x="1956" y="3951"/>
              </a:lnTo>
              <a:lnTo>
                <a:pt x="1959" y="3952"/>
              </a:lnTo>
              <a:lnTo>
                <a:pt x="1962" y="3953"/>
              </a:lnTo>
              <a:lnTo>
                <a:pt x="1966" y="3953"/>
              </a:lnTo>
              <a:lnTo>
                <a:pt x="1969" y="3953"/>
              </a:lnTo>
              <a:lnTo>
                <a:pt x="1972" y="3952"/>
              </a:lnTo>
              <a:lnTo>
                <a:pt x="1975" y="3951"/>
              </a:lnTo>
              <a:lnTo>
                <a:pt x="1978" y="3949"/>
              </a:lnTo>
              <a:lnTo>
                <a:pt x="1983" y="3945"/>
              </a:lnTo>
              <a:lnTo>
                <a:pt x="1987" y="3940"/>
              </a:lnTo>
              <a:lnTo>
                <a:pt x="1992" y="3935"/>
              </a:lnTo>
              <a:lnTo>
                <a:pt x="1996" y="3931"/>
              </a:lnTo>
              <a:lnTo>
                <a:pt x="1999" y="3929"/>
              </a:lnTo>
              <a:lnTo>
                <a:pt x="2002" y="3928"/>
              </a:lnTo>
              <a:lnTo>
                <a:pt x="2006" y="3927"/>
              </a:lnTo>
              <a:lnTo>
                <a:pt x="2010" y="3927"/>
              </a:lnTo>
              <a:lnTo>
                <a:pt x="2017" y="3927"/>
              </a:lnTo>
              <a:lnTo>
                <a:pt x="2024" y="3929"/>
              </a:lnTo>
              <a:lnTo>
                <a:pt x="2031" y="3932"/>
              </a:lnTo>
              <a:lnTo>
                <a:pt x="2038" y="3935"/>
              </a:lnTo>
              <a:lnTo>
                <a:pt x="2044" y="3905"/>
              </a:lnTo>
              <a:lnTo>
                <a:pt x="2050" y="3876"/>
              </a:lnTo>
              <a:lnTo>
                <a:pt x="2055" y="3861"/>
              </a:lnTo>
              <a:lnTo>
                <a:pt x="2061" y="3849"/>
              </a:lnTo>
              <a:lnTo>
                <a:pt x="2064" y="3843"/>
              </a:lnTo>
              <a:lnTo>
                <a:pt x="2069" y="3837"/>
              </a:lnTo>
              <a:lnTo>
                <a:pt x="2073" y="3831"/>
              </a:lnTo>
              <a:lnTo>
                <a:pt x="2079" y="3825"/>
              </a:lnTo>
              <a:lnTo>
                <a:pt x="2089" y="3816"/>
              </a:lnTo>
              <a:lnTo>
                <a:pt x="2098" y="3810"/>
              </a:lnTo>
              <a:lnTo>
                <a:pt x="2108" y="3806"/>
              </a:lnTo>
              <a:lnTo>
                <a:pt x="2118" y="3803"/>
              </a:lnTo>
              <a:lnTo>
                <a:pt x="2130" y="3801"/>
              </a:lnTo>
              <a:lnTo>
                <a:pt x="2141" y="3800"/>
              </a:lnTo>
              <a:lnTo>
                <a:pt x="2153" y="3799"/>
              </a:lnTo>
              <a:lnTo>
                <a:pt x="2167" y="3799"/>
              </a:lnTo>
              <a:lnTo>
                <a:pt x="2172" y="3800"/>
              </a:lnTo>
              <a:lnTo>
                <a:pt x="2177" y="3802"/>
              </a:lnTo>
              <a:lnTo>
                <a:pt x="2181" y="3804"/>
              </a:lnTo>
              <a:lnTo>
                <a:pt x="2185" y="3807"/>
              </a:lnTo>
              <a:lnTo>
                <a:pt x="2189" y="3811"/>
              </a:lnTo>
              <a:lnTo>
                <a:pt x="2193" y="3813"/>
              </a:lnTo>
              <a:lnTo>
                <a:pt x="2198" y="3815"/>
              </a:lnTo>
              <a:lnTo>
                <a:pt x="2205" y="3816"/>
              </a:lnTo>
              <a:lnTo>
                <a:pt x="2209" y="3815"/>
              </a:lnTo>
              <a:lnTo>
                <a:pt x="2212" y="3814"/>
              </a:lnTo>
              <a:lnTo>
                <a:pt x="2215" y="3812"/>
              </a:lnTo>
              <a:lnTo>
                <a:pt x="2218" y="3809"/>
              </a:lnTo>
              <a:lnTo>
                <a:pt x="2222" y="3802"/>
              </a:lnTo>
              <a:lnTo>
                <a:pt x="2226" y="3795"/>
              </a:lnTo>
              <a:lnTo>
                <a:pt x="2230" y="3787"/>
              </a:lnTo>
              <a:lnTo>
                <a:pt x="2234" y="3779"/>
              </a:lnTo>
              <a:lnTo>
                <a:pt x="2237" y="3776"/>
              </a:lnTo>
              <a:lnTo>
                <a:pt x="2241" y="3774"/>
              </a:lnTo>
              <a:lnTo>
                <a:pt x="2244" y="3773"/>
              </a:lnTo>
              <a:lnTo>
                <a:pt x="2248" y="3772"/>
              </a:lnTo>
              <a:lnTo>
                <a:pt x="2252" y="3773"/>
              </a:lnTo>
              <a:lnTo>
                <a:pt x="2256" y="3773"/>
              </a:lnTo>
              <a:lnTo>
                <a:pt x="2259" y="3775"/>
              </a:lnTo>
              <a:lnTo>
                <a:pt x="2262" y="3777"/>
              </a:lnTo>
              <a:lnTo>
                <a:pt x="2267" y="3781"/>
              </a:lnTo>
              <a:lnTo>
                <a:pt x="2271" y="3788"/>
              </a:lnTo>
              <a:lnTo>
                <a:pt x="2274" y="3795"/>
              </a:lnTo>
              <a:lnTo>
                <a:pt x="2276" y="3803"/>
              </a:lnTo>
              <a:lnTo>
                <a:pt x="2279" y="3811"/>
              </a:lnTo>
              <a:lnTo>
                <a:pt x="2280" y="3819"/>
              </a:lnTo>
              <a:lnTo>
                <a:pt x="2302" y="3819"/>
              </a:lnTo>
              <a:lnTo>
                <a:pt x="2308" y="3818"/>
              </a:lnTo>
              <a:lnTo>
                <a:pt x="2312" y="3816"/>
              </a:lnTo>
              <a:lnTo>
                <a:pt x="2317" y="3814"/>
              </a:lnTo>
              <a:lnTo>
                <a:pt x="2321" y="3811"/>
              </a:lnTo>
              <a:lnTo>
                <a:pt x="2329" y="3804"/>
              </a:lnTo>
              <a:lnTo>
                <a:pt x="2338" y="3799"/>
              </a:lnTo>
              <a:lnTo>
                <a:pt x="2349" y="3794"/>
              </a:lnTo>
              <a:lnTo>
                <a:pt x="2359" y="3788"/>
              </a:lnTo>
              <a:lnTo>
                <a:pt x="2362" y="3785"/>
              </a:lnTo>
              <a:lnTo>
                <a:pt x="2365" y="3780"/>
              </a:lnTo>
              <a:lnTo>
                <a:pt x="2367" y="3775"/>
              </a:lnTo>
              <a:lnTo>
                <a:pt x="2368" y="3770"/>
              </a:lnTo>
              <a:lnTo>
                <a:pt x="2366" y="3757"/>
              </a:lnTo>
              <a:lnTo>
                <a:pt x="2364" y="3747"/>
              </a:lnTo>
              <a:lnTo>
                <a:pt x="2363" y="3740"/>
              </a:lnTo>
              <a:lnTo>
                <a:pt x="2363" y="3735"/>
              </a:lnTo>
              <a:lnTo>
                <a:pt x="2363" y="3729"/>
              </a:lnTo>
              <a:lnTo>
                <a:pt x="2365" y="3723"/>
              </a:lnTo>
              <a:lnTo>
                <a:pt x="2370" y="3711"/>
              </a:lnTo>
              <a:lnTo>
                <a:pt x="2376" y="3700"/>
              </a:lnTo>
              <a:lnTo>
                <a:pt x="2380" y="3695"/>
              </a:lnTo>
              <a:lnTo>
                <a:pt x="2382" y="3689"/>
              </a:lnTo>
              <a:lnTo>
                <a:pt x="2384" y="3683"/>
              </a:lnTo>
              <a:lnTo>
                <a:pt x="2385" y="3677"/>
              </a:lnTo>
              <a:lnTo>
                <a:pt x="2384" y="3669"/>
              </a:lnTo>
              <a:lnTo>
                <a:pt x="2381" y="3661"/>
              </a:lnTo>
              <a:lnTo>
                <a:pt x="2378" y="3654"/>
              </a:lnTo>
              <a:lnTo>
                <a:pt x="2375" y="3648"/>
              </a:lnTo>
              <a:lnTo>
                <a:pt x="2371" y="3642"/>
              </a:lnTo>
              <a:lnTo>
                <a:pt x="2368" y="3635"/>
              </a:lnTo>
              <a:lnTo>
                <a:pt x="2366" y="3628"/>
              </a:lnTo>
              <a:lnTo>
                <a:pt x="2365" y="3619"/>
              </a:lnTo>
              <a:lnTo>
                <a:pt x="2365" y="3612"/>
              </a:lnTo>
              <a:lnTo>
                <a:pt x="2368" y="3604"/>
              </a:lnTo>
              <a:lnTo>
                <a:pt x="2371" y="3598"/>
              </a:lnTo>
              <a:lnTo>
                <a:pt x="2375" y="3592"/>
              </a:lnTo>
              <a:lnTo>
                <a:pt x="2381" y="3587"/>
              </a:lnTo>
              <a:lnTo>
                <a:pt x="2387" y="3581"/>
              </a:lnTo>
              <a:lnTo>
                <a:pt x="2395" y="3577"/>
              </a:lnTo>
              <a:lnTo>
                <a:pt x="2403" y="3574"/>
              </a:lnTo>
              <a:lnTo>
                <a:pt x="2407" y="3572"/>
              </a:lnTo>
              <a:lnTo>
                <a:pt x="2411" y="3569"/>
              </a:lnTo>
              <a:lnTo>
                <a:pt x="2414" y="3566"/>
              </a:lnTo>
              <a:lnTo>
                <a:pt x="2416" y="3561"/>
              </a:lnTo>
              <a:lnTo>
                <a:pt x="2420" y="3552"/>
              </a:lnTo>
              <a:lnTo>
                <a:pt x="2423" y="3540"/>
              </a:lnTo>
              <a:lnTo>
                <a:pt x="2426" y="3530"/>
              </a:lnTo>
              <a:lnTo>
                <a:pt x="2430" y="3522"/>
              </a:lnTo>
              <a:lnTo>
                <a:pt x="2434" y="3519"/>
              </a:lnTo>
              <a:lnTo>
                <a:pt x="2437" y="3516"/>
              </a:lnTo>
              <a:lnTo>
                <a:pt x="2441" y="3514"/>
              </a:lnTo>
              <a:lnTo>
                <a:pt x="2446" y="3514"/>
              </a:lnTo>
              <a:lnTo>
                <a:pt x="2455" y="3515"/>
              </a:lnTo>
              <a:lnTo>
                <a:pt x="2462" y="3517"/>
              </a:lnTo>
              <a:lnTo>
                <a:pt x="2468" y="3520"/>
              </a:lnTo>
              <a:lnTo>
                <a:pt x="2476" y="3525"/>
              </a:lnTo>
              <a:lnTo>
                <a:pt x="2482" y="3529"/>
              </a:lnTo>
              <a:lnTo>
                <a:pt x="2489" y="3533"/>
              </a:lnTo>
              <a:lnTo>
                <a:pt x="2496" y="3537"/>
              </a:lnTo>
              <a:lnTo>
                <a:pt x="2504" y="3539"/>
              </a:lnTo>
              <a:lnTo>
                <a:pt x="2504" y="3517"/>
              </a:lnTo>
              <a:lnTo>
                <a:pt x="2505" y="3496"/>
              </a:lnTo>
              <a:lnTo>
                <a:pt x="2506" y="3487"/>
              </a:lnTo>
              <a:lnTo>
                <a:pt x="2509" y="3477"/>
              </a:lnTo>
              <a:lnTo>
                <a:pt x="2513" y="3468"/>
              </a:lnTo>
              <a:lnTo>
                <a:pt x="2519" y="3458"/>
              </a:lnTo>
              <a:lnTo>
                <a:pt x="2529" y="3446"/>
              </a:lnTo>
              <a:lnTo>
                <a:pt x="2541" y="3435"/>
              </a:lnTo>
              <a:lnTo>
                <a:pt x="2545" y="3430"/>
              </a:lnTo>
              <a:lnTo>
                <a:pt x="2550" y="3423"/>
              </a:lnTo>
              <a:lnTo>
                <a:pt x="2553" y="3416"/>
              </a:lnTo>
              <a:lnTo>
                <a:pt x="2554" y="3409"/>
              </a:lnTo>
              <a:lnTo>
                <a:pt x="2561" y="3399"/>
              </a:lnTo>
              <a:lnTo>
                <a:pt x="2570" y="3389"/>
              </a:lnTo>
              <a:lnTo>
                <a:pt x="2578" y="3378"/>
              </a:lnTo>
              <a:lnTo>
                <a:pt x="2585" y="3368"/>
              </a:lnTo>
              <a:lnTo>
                <a:pt x="2590" y="3357"/>
              </a:lnTo>
              <a:lnTo>
                <a:pt x="2592" y="3345"/>
              </a:lnTo>
              <a:lnTo>
                <a:pt x="2593" y="3340"/>
              </a:lnTo>
              <a:lnTo>
                <a:pt x="2595" y="3336"/>
              </a:lnTo>
              <a:lnTo>
                <a:pt x="2597" y="3335"/>
              </a:lnTo>
              <a:lnTo>
                <a:pt x="2599" y="3334"/>
              </a:lnTo>
              <a:lnTo>
                <a:pt x="2601" y="3333"/>
              </a:lnTo>
              <a:lnTo>
                <a:pt x="2603" y="3333"/>
              </a:lnTo>
              <a:lnTo>
                <a:pt x="2607" y="3333"/>
              </a:lnTo>
              <a:lnTo>
                <a:pt x="2611" y="3334"/>
              </a:lnTo>
              <a:lnTo>
                <a:pt x="2614" y="3336"/>
              </a:lnTo>
              <a:lnTo>
                <a:pt x="2616" y="3338"/>
              </a:lnTo>
              <a:lnTo>
                <a:pt x="2620" y="3344"/>
              </a:lnTo>
              <a:lnTo>
                <a:pt x="2623" y="3352"/>
              </a:lnTo>
              <a:lnTo>
                <a:pt x="2628" y="3368"/>
              </a:lnTo>
              <a:lnTo>
                <a:pt x="2633" y="3385"/>
              </a:lnTo>
              <a:lnTo>
                <a:pt x="2644" y="3389"/>
              </a:lnTo>
              <a:lnTo>
                <a:pt x="2652" y="3375"/>
              </a:lnTo>
              <a:lnTo>
                <a:pt x="2659" y="3362"/>
              </a:lnTo>
              <a:lnTo>
                <a:pt x="2664" y="3348"/>
              </a:lnTo>
              <a:lnTo>
                <a:pt x="2669" y="3334"/>
              </a:lnTo>
              <a:lnTo>
                <a:pt x="2674" y="3322"/>
              </a:lnTo>
              <a:lnTo>
                <a:pt x="2681" y="3310"/>
              </a:lnTo>
              <a:lnTo>
                <a:pt x="2685" y="3304"/>
              </a:lnTo>
              <a:lnTo>
                <a:pt x="2690" y="3299"/>
              </a:lnTo>
              <a:lnTo>
                <a:pt x="2695" y="3294"/>
              </a:lnTo>
              <a:lnTo>
                <a:pt x="2702" y="3289"/>
              </a:lnTo>
              <a:lnTo>
                <a:pt x="2715" y="3283"/>
              </a:lnTo>
              <a:lnTo>
                <a:pt x="2726" y="3279"/>
              </a:lnTo>
              <a:lnTo>
                <a:pt x="2737" y="3275"/>
              </a:lnTo>
              <a:lnTo>
                <a:pt x="2749" y="3273"/>
              </a:lnTo>
              <a:lnTo>
                <a:pt x="2761" y="3270"/>
              </a:lnTo>
              <a:lnTo>
                <a:pt x="2772" y="3266"/>
              </a:lnTo>
              <a:lnTo>
                <a:pt x="2784" y="3261"/>
              </a:lnTo>
              <a:lnTo>
                <a:pt x="2796" y="3254"/>
              </a:lnTo>
              <a:lnTo>
                <a:pt x="2800" y="3259"/>
              </a:lnTo>
              <a:lnTo>
                <a:pt x="2804" y="3264"/>
              </a:lnTo>
              <a:lnTo>
                <a:pt x="2807" y="3270"/>
              </a:lnTo>
              <a:lnTo>
                <a:pt x="2810" y="3275"/>
              </a:lnTo>
              <a:lnTo>
                <a:pt x="2814" y="3285"/>
              </a:lnTo>
              <a:lnTo>
                <a:pt x="2817" y="3296"/>
              </a:lnTo>
              <a:lnTo>
                <a:pt x="2820" y="3306"/>
              </a:lnTo>
              <a:lnTo>
                <a:pt x="2825" y="3318"/>
              </a:lnTo>
              <a:lnTo>
                <a:pt x="2830" y="3328"/>
              </a:lnTo>
              <a:lnTo>
                <a:pt x="2836" y="3339"/>
              </a:lnTo>
              <a:lnTo>
                <a:pt x="2840" y="3342"/>
              </a:lnTo>
              <a:lnTo>
                <a:pt x="2844" y="3345"/>
              </a:lnTo>
              <a:lnTo>
                <a:pt x="2849" y="3348"/>
              </a:lnTo>
              <a:lnTo>
                <a:pt x="2853" y="3349"/>
              </a:lnTo>
              <a:lnTo>
                <a:pt x="2864" y="3352"/>
              </a:lnTo>
              <a:lnTo>
                <a:pt x="2874" y="3357"/>
              </a:lnTo>
              <a:lnTo>
                <a:pt x="2882" y="3363"/>
              </a:lnTo>
              <a:lnTo>
                <a:pt x="2889" y="3369"/>
              </a:lnTo>
              <a:lnTo>
                <a:pt x="2892" y="3372"/>
              </a:lnTo>
              <a:lnTo>
                <a:pt x="2896" y="3374"/>
              </a:lnTo>
              <a:lnTo>
                <a:pt x="2901" y="3376"/>
              </a:lnTo>
              <a:lnTo>
                <a:pt x="2906" y="3377"/>
              </a:lnTo>
              <a:lnTo>
                <a:pt x="2911" y="3376"/>
              </a:lnTo>
              <a:lnTo>
                <a:pt x="2915" y="3375"/>
              </a:lnTo>
              <a:lnTo>
                <a:pt x="2918" y="3373"/>
              </a:lnTo>
              <a:lnTo>
                <a:pt x="2921" y="3370"/>
              </a:lnTo>
              <a:lnTo>
                <a:pt x="2927" y="3364"/>
              </a:lnTo>
              <a:lnTo>
                <a:pt x="2932" y="3357"/>
              </a:lnTo>
              <a:lnTo>
                <a:pt x="2937" y="3349"/>
              </a:lnTo>
              <a:lnTo>
                <a:pt x="2944" y="3342"/>
              </a:lnTo>
              <a:lnTo>
                <a:pt x="2947" y="3339"/>
              </a:lnTo>
              <a:lnTo>
                <a:pt x="2950" y="3338"/>
              </a:lnTo>
              <a:lnTo>
                <a:pt x="2954" y="3336"/>
              </a:lnTo>
              <a:lnTo>
                <a:pt x="2958" y="3336"/>
              </a:lnTo>
              <a:lnTo>
                <a:pt x="2969" y="3337"/>
              </a:lnTo>
              <a:lnTo>
                <a:pt x="2979" y="3340"/>
              </a:lnTo>
              <a:lnTo>
                <a:pt x="2989" y="3343"/>
              </a:lnTo>
              <a:lnTo>
                <a:pt x="2999" y="3344"/>
              </a:lnTo>
              <a:lnTo>
                <a:pt x="3014" y="3343"/>
              </a:lnTo>
              <a:lnTo>
                <a:pt x="3029" y="3340"/>
              </a:lnTo>
              <a:lnTo>
                <a:pt x="3042" y="3337"/>
              </a:lnTo>
              <a:lnTo>
                <a:pt x="3058" y="3336"/>
              </a:lnTo>
              <a:lnTo>
                <a:pt x="3065" y="3337"/>
              </a:lnTo>
              <a:lnTo>
                <a:pt x="3070" y="3339"/>
              </a:lnTo>
              <a:lnTo>
                <a:pt x="3075" y="3342"/>
              </a:lnTo>
              <a:lnTo>
                <a:pt x="3079" y="3346"/>
              </a:lnTo>
              <a:lnTo>
                <a:pt x="3088" y="3357"/>
              </a:lnTo>
              <a:lnTo>
                <a:pt x="3099" y="3365"/>
              </a:lnTo>
              <a:lnTo>
                <a:pt x="3111" y="3374"/>
              </a:lnTo>
              <a:lnTo>
                <a:pt x="3122" y="3383"/>
              </a:lnTo>
              <a:lnTo>
                <a:pt x="3132" y="3394"/>
              </a:lnTo>
              <a:lnTo>
                <a:pt x="3142" y="3406"/>
              </a:lnTo>
              <a:lnTo>
                <a:pt x="3150" y="3417"/>
              </a:lnTo>
              <a:lnTo>
                <a:pt x="3157" y="3428"/>
              </a:lnTo>
              <a:lnTo>
                <a:pt x="3161" y="3432"/>
              </a:lnTo>
              <a:lnTo>
                <a:pt x="3165" y="3435"/>
              </a:lnTo>
              <a:lnTo>
                <a:pt x="3170" y="3437"/>
              </a:lnTo>
              <a:lnTo>
                <a:pt x="3177" y="3438"/>
              </a:lnTo>
              <a:lnTo>
                <a:pt x="3186" y="3438"/>
              </a:lnTo>
              <a:lnTo>
                <a:pt x="3195" y="3436"/>
              </a:lnTo>
              <a:lnTo>
                <a:pt x="3202" y="3433"/>
              </a:lnTo>
              <a:lnTo>
                <a:pt x="3211" y="3430"/>
              </a:lnTo>
              <a:lnTo>
                <a:pt x="3217" y="3424"/>
              </a:lnTo>
              <a:lnTo>
                <a:pt x="3223" y="3419"/>
              </a:lnTo>
              <a:lnTo>
                <a:pt x="3229" y="3413"/>
              </a:lnTo>
              <a:lnTo>
                <a:pt x="3234" y="3406"/>
              </a:lnTo>
              <a:lnTo>
                <a:pt x="3239" y="3399"/>
              </a:lnTo>
              <a:lnTo>
                <a:pt x="3243" y="3391"/>
              </a:lnTo>
              <a:lnTo>
                <a:pt x="3246" y="3382"/>
              </a:lnTo>
              <a:lnTo>
                <a:pt x="3250" y="3373"/>
              </a:lnTo>
              <a:lnTo>
                <a:pt x="3255" y="3355"/>
              </a:lnTo>
              <a:lnTo>
                <a:pt x="3259" y="3336"/>
              </a:lnTo>
              <a:lnTo>
                <a:pt x="3270" y="3333"/>
              </a:lnTo>
              <a:lnTo>
                <a:pt x="3279" y="3339"/>
              </a:lnTo>
              <a:lnTo>
                <a:pt x="3287" y="3346"/>
              </a:lnTo>
              <a:lnTo>
                <a:pt x="3294" y="3354"/>
              </a:lnTo>
              <a:lnTo>
                <a:pt x="3300" y="3362"/>
              </a:lnTo>
              <a:lnTo>
                <a:pt x="3305" y="3370"/>
              </a:lnTo>
              <a:lnTo>
                <a:pt x="3311" y="3378"/>
              </a:lnTo>
              <a:lnTo>
                <a:pt x="3317" y="3386"/>
              </a:lnTo>
              <a:lnTo>
                <a:pt x="3325" y="3395"/>
              </a:lnTo>
              <a:lnTo>
                <a:pt x="3342" y="3408"/>
              </a:lnTo>
              <a:lnTo>
                <a:pt x="3357" y="3418"/>
              </a:lnTo>
              <a:lnTo>
                <a:pt x="3373" y="3429"/>
              </a:lnTo>
              <a:lnTo>
                <a:pt x="3388" y="3437"/>
              </a:lnTo>
              <a:lnTo>
                <a:pt x="3403" y="3445"/>
              </a:lnTo>
              <a:lnTo>
                <a:pt x="3420" y="3454"/>
              </a:lnTo>
              <a:lnTo>
                <a:pt x="3436" y="3463"/>
              </a:lnTo>
              <a:lnTo>
                <a:pt x="3454" y="3476"/>
              </a:lnTo>
              <a:lnTo>
                <a:pt x="3465" y="3485"/>
              </a:lnTo>
              <a:lnTo>
                <a:pt x="3474" y="3495"/>
              </a:lnTo>
              <a:lnTo>
                <a:pt x="3482" y="3504"/>
              </a:lnTo>
              <a:lnTo>
                <a:pt x="3491" y="3514"/>
              </a:lnTo>
              <a:lnTo>
                <a:pt x="3500" y="3523"/>
              </a:lnTo>
              <a:lnTo>
                <a:pt x="3510" y="3529"/>
              </a:lnTo>
              <a:lnTo>
                <a:pt x="3515" y="3532"/>
              </a:lnTo>
              <a:lnTo>
                <a:pt x="3521" y="3534"/>
              </a:lnTo>
              <a:lnTo>
                <a:pt x="3528" y="3536"/>
              </a:lnTo>
              <a:lnTo>
                <a:pt x="3535" y="3537"/>
              </a:lnTo>
              <a:lnTo>
                <a:pt x="3548" y="3550"/>
              </a:lnTo>
              <a:lnTo>
                <a:pt x="3560" y="3560"/>
              </a:lnTo>
              <a:lnTo>
                <a:pt x="3573" y="3568"/>
              </a:lnTo>
              <a:lnTo>
                <a:pt x="3585" y="3575"/>
              </a:lnTo>
              <a:lnTo>
                <a:pt x="3597" y="3582"/>
              </a:lnTo>
              <a:lnTo>
                <a:pt x="3612" y="3589"/>
              </a:lnTo>
              <a:lnTo>
                <a:pt x="3626" y="3595"/>
              </a:lnTo>
              <a:lnTo>
                <a:pt x="3643" y="3601"/>
              </a:lnTo>
              <a:lnTo>
                <a:pt x="3655" y="3611"/>
              </a:lnTo>
              <a:lnTo>
                <a:pt x="3666" y="3621"/>
              </a:lnTo>
              <a:lnTo>
                <a:pt x="3686" y="3630"/>
              </a:lnTo>
              <a:lnTo>
                <a:pt x="3703" y="3639"/>
              </a:lnTo>
              <a:lnTo>
                <a:pt x="3712" y="3644"/>
              </a:lnTo>
              <a:lnTo>
                <a:pt x="3720" y="3650"/>
              </a:lnTo>
              <a:lnTo>
                <a:pt x="3728" y="3656"/>
              </a:lnTo>
              <a:lnTo>
                <a:pt x="3734" y="3662"/>
              </a:lnTo>
              <a:lnTo>
                <a:pt x="3740" y="3670"/>
              </a:lnTo>
              <a:lnTo>
                <a:pt x="3746" y="3677"/>
              </a:lnTo>
              <a:lnTo>
                <a:pt x="3750" y="3685"/>
              </a:lnTo>
              <a:lnTo>
                <a:pt x="3754" y="3693"/>
              </a:lnTo>
              <a:lnTo>
                <a:pt x="3758" y="3702"/>
              </a:lnTo>
              <a:lnTo>
                <a:pt x="3761" y="3712"/>
              </a:lnTo>
              <a:lnTo>
                <a:pt x="3762" y="3722"/>
              </a:lnTo>
              <a:lnTo>
                <a:pt x="3763" y="3732"/>
              </a:lnTo>
              <a:lnTo>
                <a:pt x="3762" y="3746"/>
              </a:lnTo>
              <a:lnTo>
                <a:pt x="3759" y="3759"/>
              </a:lnTo>
              <a:lnTo>
                <a:pt x="3754" y="3770"/>
              </a:lnTo>
              <a:lnTo>
                <a:pt x="3750" y="3781"/>
              </a:lnTo>
              <a:lnTo>
                <a:pt x="3746" y="3793"/>
              </a:lnTo>
              <a:lnTo>
                <a:pt x="3742" y="3804"/>
              </a:lnTo>
              <a:lnTo>
                <a:pt x="3740" y="3817"/>
              </a:lnTo>
              <a:lnTo>
                <a:pt x="3739" y="3831"/>
              </a:lnTo>
              <a:lnTo>
                <a:pt x="3739" y="3835"/>
              </a:lnTo>
              <a:lnTo>
                <a:pt x="3740" y="3839"/>
              </a:lnTo>
              <a:lnTo>
                <a:pt x="3742" y="3842"/>
              </a:lnTo>
              <a:lnTo>
                <a:pt x="3745" y="3844"/>
              </a:lnTo>
              <a:lnTo>
                <a:pt x="3751" y="3848"/>
              </a:lnTo>
              <a:lnTo>
                <a:pt x="3760" y="3850"/>
              </a:lnTo>
              <a:lnTo>
                <a:pt x="3769" y="3852"/>
              </a:lnTo>
              <a:lnTo>
                <a:pt x="3779" y="3854"/>
              </a:lnTo>
              <a:lnTo>
                <a:pt x="3788" y="3856"/>
              </a:lnTo>
              <a:lnTo>
                <a:pt x="3798" y="3860"/>
              </a:lnTo>
              <a:lnTo>
                <a:pt x="3802" y="3863"/>
              </a:lnTo>
              <a:lnTo>
                <a:pt x="3806" y="3867"/>
              </a:lnTo>
              <a:lnTo>
                <a:pt x="3808" y="3871"/>
              </a:lnTo>
              <a:lnTo>
                <a:pt x="3811" y="3875"/>
              </a:lnTo>
              <a:lnTo>
                <a:pt x="3814" y="3884"/>
              </a:lnTo>
              <a:lnTo>
                <a:pt x="3818" y="3895"/>
              </a:lnTo>
              <a:lnTo>
                <a:pt x="3821" y="3904"/>
              </a:lnTo>
              <a:lnTo>
                <a:pt x="3826" y="3910"/>
              </a:lnTo>
              <a:lnTo>
                <a:pt x="3831" y="3916"/>
              </a:lnTo>
              <a:lnTo>
                <a:pt x="3838" y="3920"/>
              </a:lnTo>
              <a:lnTo>
                <a:pt x="3844" y="3925"/>
              </a:lnTo>
              <a:lnTo>
                <a:pt x="3850" y="3931"/>
              </a:lnTo>
              <a:lnTo>
                <a:pt x="3856" y="3937"/>
              </a:lnTo>
              <a:lnTo>
                <a:pt x="3861" y="3945"/>
              </a:lnTo>
              <a:lnTo>
                <a:pt x="3866" y="3956"/>
              </a:lnTo>
              <a:lnTo>
                <a:pt x="3868" y="3968"/>
              </a:lnTo>
              <a:lnTo>
                <a:pt x="3870" y="3974"/>
              </a:lnTo>
              <a:lnTo>
                <a:pt x="3873" y="3981"/>
              </a:lnTo>
              <a:lnTo>
                <a:pt x="3875" y="3986"/>
              </a:lnTo>
              <a:lnTo>
                <a:pt x="3878" y="3992"/>
              </a:lnTo>
              <a:lnTo>
                <a:pt x="3888" y="3983"/>
              </a:lnTo>
              <a:lnTo>
                <a:pt x="3899" y="3975"/>
              </a:lnTo>
              <a:lnTo>
                <a:pt x="3905" y="3972"/>
              </a:lnTo>
              <a:lnTo>
                <a:pt x="3912" y="3969"/>
              </a:lnTo>
              <a:lnTo>
                <a:pt x="3918" y="3968"/>
              </a:lnTo>
              <a:lnTo>
                <a:pt x="3925" y="3968"/>
              </a:lnTo>
              <a:lnTo>
                <a:pt x="3933" y="3968"/>
              </a:lnTo>
              <a:lnTo>
                <a:pt x="3940" y="3971"/>
              </a:lnTo>
              <a:lnTo>
                <a:pt x="3946" y="3975"/>
              </a:lnTo>
              <a:lnTo>
                <a:pt x="3951" y="3982"/>
              </a:lnTo>
              <a:lnTo>
                <a:pt x="3955" y="3988"/>
              </a:lnTo>
              <a:lnTo>
                <a:pt x="3958" y="3995"/>
              </a:lnTo>
              <a:lnTo>
                <a:pt x="3960" y="4003"/>
              </a:lnTo>
              <a:lnTo>
                <a:pt x="3961" y="4011"/>
              </a:lnTo>
              <a:lnTo>
                <a:pt x="3960" y="4024"/>
              </a:lnTo>
              <a:lnTo>
                <a:pt x="3958" y="4034"/>
              </a:lnTo>
              <a:lnTo>
                <a:pt x="3955" y="4044"/>
              </a:lnTo>
              <a:lnTo>
                <a:pt x="3951" y="4053"/>
              </a:lnTo>
              <a:lnTo>
                <a:pt x="3940" y="4073"/>
              </a:lnTo>
              <a:lnTo>
                <a:pt x="3928" y="4093"/>
              </a:lnTo>
              <a:lnTo>
                <a:pt x="3998" y="4093"/>
              </a:lnTo>
              <a:lnTo>
                <a:pt x="4033" y="4102"/>
              </a:lnTo>
              <a:lnTo>
                <a:pt x="4048" y="4095"/>
              </a:lnTo>
              <a:lnTo>
                <a:pt x="4061" y="4088"/>
              </a:lnTo>
              <a:lnTo>
                <a:pt x="4069" y="4086"/>
              </a:lnTo>
              <a:lnTo>
                <a:pt x="4076" y="4083"/>
              </a:lnTo>
              <a:lnTo>
                <a:pt x="4083" y="4082"/>
              </a:lnTo>
              <a:lnTo>
                <a:pt x="4091" y="4081"/>
              </a:lnTo>
              <a:lnTo>
                <a:pt x="4096" y="4082"/>
              </a:lnTo>
              <a:lnTo>
                <a:pt x="4101" y="4083"/>
              </a:lnTo>
              <a:lnTo>
                <a:pt x="4104" y="4086"/>
              </a:lnTo>
              <a:lnTo>
                <a:pt x="4109" y="4088"/>
              </a:lnTo>
              <a:lnTo>
                <a:pt x="4113" y="4091"/>
              </a:lnTo>
              <a:lnTo>
                <a:pt x="4117" y="4093"/>
              </a:lnTo>
              <a:lnTo>
                <a:pt x="4121" y="4095"/>
              </a:lnTo>
              <a:lnTo>
                <a:pt x="4126" y="4095"/>
              </a:lnTo>
              <a:lnTo>
                <a:pt x="4130" y="4095"/>
              </a:lnTo>
              <a:lnTo>
                <a:pt x="4134" y="4094"/>
              </a:lnTo>
              <a:lnTo>
                <a:pt x="4138" y="4093"/>
              </a:lnTo>
              <a:lnTo>
                <a:pt x="4141" y="4091"/>
              </a:lnTo>
              <a:lnTo>
                <a:pt x="4147" y="4086"/>
              </a:lnTo>
              <a:lnTo>
                <a:pt x="4151" y="4079"/>
              </a:lnTo>
              <a:lnTo>
                <a:pt x="4158" y="4064"/>
              </a:lnTo>
              <a:lnTo>
                <a:pt x="4164" y="4046"/>
              </a:lnTo>
              <a:lnTo>
                <a:pt x="4171" y="4031"/>
              </a:lnTo>
              <a:lnTo>
                <a:pt x="4179" y="4017"/>
              </a:lnTo>
              <a:lnTo>
                <a:pt x="4188" y="4004"/>
              </a:lnTo>
              <a:lnTo>
                <a:pt x="4199" y="3991"/>
              </a:lnTo>
              <a:lnTo>
                <a:pt x="4223" y="4003"/>
              </a:lnTo>
              <a:lnTo>
                <a:pt x="4230" y="4001"/>
              </a:lnTo>
              <a:lnTo>
                <a:pt x="4236" y="3998"/>
              </a:lnTo>
              <a:lnTo>
                <a:pt x="4241" y="3994"/>
              </a:lnTo>
              <a:lnTo>
                <a:pt x="4245" y="3990"/>
              </a:lnTo>
              <a:lnTo>
                <a:pt x="4248" y="3985"/>
              </a:lnTo>
              <a:lnTo>
                <a:pt x="4251" y="3978"/>
              </a:lnTo>
              <a:lnTo>
                <a:pt x="4253" y="3972"/>
              </a:lnTo>
              <a:lnTo>
                <a:pt x="4255" y="3966"/>
              </a:lnTo>
              <a:lnTo>
                <a:pt x="4259" y="3952"/>
              </a:lnTo>
              <a:lnTo>
                <a:pt x="4263" y="3937"/>
              </a:lnTo>
              <a:lnTo>
                <a:pt x="4266" y="3930"/>
              </a:lnTo>
              <a:lnTo>
                <a:pt x="4268" y="3923"/>
              </a:lnTo>
              <a:lnTo>
                <a:pt x="4271" y="3916"/>
              </a:lnTo>
              <a:lnTo>
                <a:pt x="4275" y="3910"/>
              </a:lnTo>
              <a:lnTo>
                <a:pt x="4284" y="3896"/>
              </a:lnTo>
              <a:lnTo>
                <a:pt x="4294" y="3884"/>
              </a:lnTo>
              <a:lnTo>
                <a:pt x="4306" y="3874"/>
              </a:lnTo>
              <a:lnTo>
                <a:pt x="4319" y="3863"/>
              </a:lnTo>
              <a:lnTo>
                <a:pt x="4310" y="3847"/>
              </a:lnTo>
              <a:lnTo>
                <a:pt x="4304" y="3832"/>
              </a:lnTo>
              <a:lnTo>
                <a:pt x="4299" y="3817"/>
              </a:lnTo>
              <a:lnTo>
                <a:pt x="4296" y="3803"/>
              </a:lnTo>
              <a:lnTo>
                <a:pt x="4290" y="3774"/>
              </a:lnTo>
              <a:lnTo>
                <a:pt x="4281" y="3740"/>
              </a:lnTo>
              <a:lnTo>
                <a:pt x="4278" y="3732"/>
              </a:lnTo>
              <a:lnTo>
                <a:pt x="4274" y="3725"/>
              </a:lnTo>
              <a:lnTo>
                <a:pt x="4271" y="3718"/>
              </a:lnTo>
              <a:lnTo>
                <a:pt x="4267" y="3712"/>
              </a:lnTo>
              <a:lnTo>
                <a:pt x="4257" y="3699"/>
              </a:lnTo>
              <a:lnTo>
                <a:pt x="4249" y="3688"/>
              </a:lnTo>
              <a:lnTo>
                <a:pt x="4241" y="3676"/>
              </a:lnTo>
              <a:lnTo>
                <a:pt x="4235" y="3663"/>
              </a:lnTo>
              <a:lnTo>
                <a:pt x="4232" y="3656"/>
              </a:lnTo>
              <a:lnTo>
                <a:pt x="4230" y="3649"/>
              </a:lnTo>
              <a:lnTo>
                <a:pt x="4229" y="3641"/>
              </a:lnTo>
              <a:lnTo>
                <a:pt x="4229" y="3633"/>
              </a:lnTo>
              <a:lnTo>
                <a:pt x="4229" y="3617"/>
              </a:lnTo>
              <a:lnTo>
                <a:pt x="4230" y="3602"/>
              </a:lnTo>
              <a:lnTo>
                <a:pt x="4232" y="3589"/>
              </a:lnTo>
              <a:lnTo>
                <a:pt x="4234" y="3575"/>
              </a:lnTo>
              <a:lnTo>
                <a:pt x="4240" y="3550"/>
              </a:lnTo>
              <a:lnTo>
                <a:pt x="4248" y="3520"/>
              </a:lnTo>
              <a:lnTo>
                <a:pt x="4251" y="3512"/>
              </a:lnTo>
              <a:lnTo>
                <a:pt x="4256" y="3504"/>
              </a:lnTo>
              <a:lnTo>
                <a:pt x="4260" y="3498"/>
              </a:lnTo>
              <a:lnTo>
                <a:pt x="4266" y="3492"/>
              </a:lnTo>
              <a:lnTo>
                <a:pt x="4271" y="3486"/>
              </a:lnTo>
              <a:lnTo>
                <a:pt x="4274" y="3480"/>
              </a:lnTo>
              <a:lnTo>
                <a:pt x="4277" y="3473"/>
              </a:lnTo>
              <a:lnTo>
                <a:pt x="4278" y="3464"/>
              </a:lnTo>
              <a:lnTo>
                <a:pt x="4277" y="3456"/>
              </a:lnTo>
              <a:lnTo>
                <a:pt x="4275" y="3450"/>
              </a:lnTo>
              <a:lnTo>
                <a:pt x="4272" y="3444"/>
              </a:lnTo>
              <a:lnTo>
                <a:pt x="4268" y="3438"/>
              </a:lnTo>
              <a:lnTo>
                <a:pt x="4264" y="3432"/>
              </a:lnTo>
              <a:lnTo>
                <a:pt x="4260" y="3427"/>
              </a:lnTo>
              <a:lnTo>
                <a:pt x="4258" y="3419"/>
              </a:lnTo>
              <a:lnTo>
                <a:pt x="4257" y="3412"/>
              </a:lnTo>
              <a:lnTo>
                <a:pt x="4257" y="3398"/>
              </a:lnTo>
              <a:lnTo>
                <a:pt x="4259" y="3385"/>
              </a:lnTo>
              <a:lnTo>
                <a:pt x="4260" y="3379"/>
              </a:lnTo>
              <a:lnTo>
                <a:pt x="4263" y="3374"/>
              </a:lnTo>
              <a:lnTo>
                <a:pt x="4266" y="3368"/>
              </a:lnTo>
              <a:lnTo>
                <a:pt x="4269" y="3362"/>
              </a:lnTo>
              <a:lnTo>
                <a:pt x="4273" y="3358"/>
              </a:lnTo>
              <a:lnTo>
                <a:pt x="4277" y="3354"/>
              </a:lnTo>
              <a:lnTo>
                <a:pt x="4282" y="3351"/>
              </a:lnTo>
              <a:lnTo>
                <a:pt x="4287" y="3348"/>
              </a:lnTo>
              <a:lnTo>
                <a:pt x="4291" y="3344"/>
              </a:lnTo>
              <a:lnTo>
                <a:pt x="4294" y="3340"/>
              </a:lnTo>
              <a:lnTo>
                <a:pt x="4297" y="3336"/>
              </a:lnTo>
              <a:lnTo>
                <a:pt x="4298" y="3330"/>
              </a:lnTo>
              <a:lnTo>
                <a:pt x="4297" y="3322"/>
              </a:lnTo>
              <a:lnTo>
                <a:pt x="4295" y="3315"/>
              </a:lnTo>
              <a:lnTo>
                <a:pt x="4293" y="3306"/>
              </a:lnTo>
              <a:lnTo>
                <a:pt x="4292" y="3298"/>
              </a:lnTo>
              <a:lnTo>
                <a:pt x="4293" y="3285"/>
              </a:lnTo>
              <a:lnTo>
                <a:pt x="4296" y="3274"/>
              </a:lnTo>
              <a:lnTo>
                <a:pt x="4299" y="3262"/>
              </a:lnTo>
              <a:lnTo>
                <a:pt x="4304" y="3252"/>
              </a:lnTo>
              <a:lnTo>
                <a:pt x="4309" y="3242"/>
              </a:lnTo>
              <a:lnTo>
                <a:pt x="4312" y="3232"/>
              </a:lnTo>
              <a:lnTo>
                <a:pt x="4315" y="3219"/>
              </a:lnTo>
              <a:lnTo>
                <a:pt x="4316" y="3207"/>
              </a:lnTo>
              <a:lnTo>
                <a:pt x="4315" y="3202"/>
              </a:lnTo>
              <a:lnTo>
                <a:pt x="4314" y="3198"/>
              </a:lnTo>
              <a:lnTo>
                <a:pt x="4313" y="3194"/>
              </a:lnTo>
              <a:lnTo>
                <a:pt x="4311" y="3191"/>
              </a:lnTo>
              <a:lnTo>
                <a:pt x="4306" y="3184"/>
              </a:lnTo>
              <a:lnTo>
                <a:pt x="4299" y="3179"/>
              </a:lnTo>
              <a:lnTo>
                <a:pt x="4292" y="3174"/>
              </a:lnTo>
              <a:lnTo>
                <a:pt x="4285" y="3168"/>
              </a:lnTo>
              <a:lnTo>
                <a:pt x="4278" y="3163"/>
              </a:lnTo>
              <a:lnTo>
                <a:pt x="4272" y="3156"/>
              </a:lnTo>
              <a:lnTo>
                <a:pt x="4267" y="3146"/>
              </a:lnTo>
              <a:lnTo>
                <a:pt x="4264" y="3138"/>
              </a:lnTo>
              <a:lnTo>
                <a:pt x="4263" y="3129"/>
              </a:lnTo>
              <a:lnTo>
                <a:pt x="4263" y="3120"/>
              </a:lnTo>
              <a:lnTo>
                <a:pt x="4265" y="3101"/>
              </a:lnTo>
              <a:lnTo>
                <a:pt x="4266" y="3080"/>
              </a:lnTo>
              <a:lnTo>
                <a:pt x="4266" y="3054"/>
              </a:lnTo>
              <a:lnTo>
                <a:pt x="4267" y="3029"/>
              </a:lnTo>
              <a:lnTo>
                <a:pt x="4267" y="3007"/>
              </a:lnTo>
              <a:lnTo>
                <a:pt x="4269" y="2984"/>
              </a:lnTo>
              <a:lnTo>
                <a:pt x="4271" y="2974"/>
              </a:lnTo>
              <a:lnTo>
                <a:pt x="4273" y="2963"/>
              </a:lnTo>
              <a:lnTo>
                <a:pt x="4275" y="2953"/>
              </a:lnTo>
              <a:lnTo>
                <a:pt x="4278" y="2941"/>
              </a:lnTo>
              <a:lnTo>
                <a:pt x="4282" y="2930"/>
              </a:lnTo>
              <a:lnTo>
                <a:pt x="4287" y="2920"/>
              </a:lnTo>
              <a:lnTo>
                <a:pt x="4292" y="2908"/>
              </a:lnTo>
              <a:lnTo>
                <a:pt x="4298" y="2896"/>
              </a:lnTo>
              <a:lnTo>
                <a:pt x="4319" y="2861"/>
              </a:lnTo>
              <a:lnTo>
                <a:pt x="4336" y="2828"/>
              </a:lnTo>
              <a:lnTo>
                <a:pt x="4344" y="2812"/>
              </a:lnTo>
              <a:lnTo>
                <a:pt x="4349" y="2794"/>
              </a:lnTo>
              <a:lnTo>
                <a:pt x="4351" y="2784"/>
              </a:lnTo>
              <a:lnTo>
                <a:pt x="4352" y="2775"/>
              </a:lnTo>
              <a:lnTo>
                <a:pt x="4353" y="2765"/>
              </a:lnTo>
              <a:lnTo>
                <a:pt x="4354" y="2754"/>
              </a:lnTo>
              <a:lnTo>
                <a:pt x="4356" y="2749"/>
              </a:lnTo>
              <a:lnTo>
                <a:pt x="4360" y="2745"/>
              </a:lnTo>
              <a:lnTo>
                <a:pt x="4363" y="2742"/>
              </a:lnTo>
              <a:lnTo>
                <a:pt x="4367" y="2739"/>
              </a:lnTo>
              <a:lnTo>
                <a:pt x="4376" y="2733"/>
              </a:lnTo>
              <a:lnTo>
                <a:pt x="4385" y="2728"/>
              </a:lnTo>
              <a:lnTo>
                <a:pt x="4393" y="2723"/>
              </a:lnTo>
              <a:lnTo>
                <a:pt x="4400" y="2716"/>
              </a:lnTo>
              <a:lnTo>
                <a:pt x="4402" y="2712"/>
              </a:lnTo>
              <a:lnTo>
                <a:pt x="4404" y="2708"/>
              </a:lnTo>
              <a:lnTo>
                <a:pt x="4405" y="2703"/>
              </a:lnTo>
              <a:lnTo>
                <a:pt x="4406" y="2698"/>
              </a:lnTo>
              <a:lnTo>
                <a:pt x="4405" y="2684"/>
              </a:lnTo>
              <a:lnTo>
                <a:pt x="4403" y="2670"/>
              </a:lnTo>
              <a:lnTo>
                <a:pt x="4399" y="2659"/>
              </a:lnTo>
              <a:lnTo>
                <a:pt x="4396" y="2647"/>
              </a:lnTo>
              <a:lnTo>
                <a:pt x="4392" y="2636"/>
              </a:lnTo>
              <a:lnTo>
                <a:pt x="4389" y="2623"/>
              </a:lnTo>
              <a:lnTo>
                <a:pt x="4387" y="2610"/>
              </a:lnTo>
              <a:lnTo>
                <a:pt x="4386" y="2596"/>
              </a:lnTo>
              <a:lnTo>
                <a:pt x="4387" y="2583"/>
              </a:lnTo>
              <a:lnTo>
                <a:pt x="4389" y="2572"/>
              </a:lnTo>
              <a:lnTo>
                <a:pt x="4392" y="2562"/>
              </a:lnTo>
              <a:lnTo>
                <a:pt x="4395" y="2552"/>
              </a:lnTo>
              <a:lnTo>
                <a:pt x="4398" y="2542"/>
              </a:lnTo>
              <a:lnTo>
                <a:pt x="4401" y="2532"/>
              </a:lnTo>
              <a:lnTo>
                <a:pt x="4403" y="2522"/>
              </a:lnTo>
              <a:lnTo>
                <a:pt x="4404" y="2509"/>
              </a:lnTo>
              <a:lnTo>
                <a:pt x="4404" y="2498"/>
              </a:lnTo>
              <a:lnTo>
                <a:pt x="4404" y="2489"/>
              </a:lnTo>
              <a:lnTo>
                <a:pt x="4403" y="2480"/>
              </a:lnTo>
              <a:lnTo>
                <a:pt x="4403" y="2468"/>
              </a:lnTo>
              <a:lnTo>
                <a:pt x="4403" y="2462"/>
              </a:lnTo>
              <a:lnTo>
                <a:pt x="4405" y="2457"/>
              </a:lnTo>
              <a:lnTo>
                <a:pt x="4406" y="2452"/>
              </a:lnTo>
              <a:lnTo>
                <a:pt x="4409" y="2447"/>
              </a:lnTo>
              <a:lnTo>
                <a:pt x="4415" y="2438"/>
              </a:lnTo>
              <a:lnTo>
                <a:pt x="4424" y="2429"/>
              </a:lnTo>
              <a:lnTo>
                <a:pt x="4431" y="2421"/>
              </a:lnTo>
              <a:lnTo>
                <a:pt x="4437" y="2412"/>
              </a:lnTo>
              <a:lnTo>
                <a:pt x="4440" y="2407"/>
              </a:lnTo>
              <a:lnTo>
                <a:pt x="4442" y="2402"/>
              </a:lnTo>
              <a:lnTo>
                <a:pt x="4443" y="2396"/>
              </a:lnTo>
              <a:lnTo>
                <a:pt x="4444" y="2390"/>
              </a:lnTo>
              <a:lnTo>
                <a:pt x="4442" y="2381"/>
              </a:lnTo>
              <a:lnTo>
                <a:pt x="4439" y="2373"/>
              </a:lnTo>
              <a:lnTo>
                <a:pt x="4436" y="2365"/>
              </a:lnTo>
              <a:lnTo>
                <a:pt x="4435" y="2355"/>
              </a:lnTo>
              <a:lnTo>
                <a:pt x="4436" y="2345"/>
              </a:lnTo>
              <a:lnTo>
                <a:pt x="4437" y="2336"/>
              </a:lnTo>
              <a:lnTo>
                <a:pt x="4440" y="2328"/>
              </a:lnTo>
              <a:lnTo>
                <a:pt x="4443" y="2320"/>
              </a:lnTo>
              <a:lnTo>
                <a:pt x="4451" y="2303"/>
              </a:lnTo>
              <a:lnTo>
                <a:pt x="4459" y="2285"/>
              </a:lnTo>
              <a:lnTo>
                <a:pt x="4466" y="2266"/>
              </a:lnTo>
              <a:lnTo>
                <a:pt x="4473" y="2249"/>
              </a:lnTo>
              <a:lnTo>
                <a:pt x="4481" y="2232"/>
              </a:lnTo>
              <a:lnTo>
                <a:pt x="4487" y="2213"/>
              </a:lnTo>
              <a:lnTo>
                <a:pt x="4490" y="2198"/>
              </a:lnTo>
              <a:lnTo>
                <a:pt x="4493" y="2185"/>
              </a:lnTo>
              <a:lnTo>
                <a:pt x="4496" y="2180"/>
              </a:lnTo>
              <a:lnTo>
                <a:pt x="4499" y="2174"/>
              </a:lnTo>
              <a:lnTo>
                <a:pt x="4503" y="2170"/>
              </a:lnTo>
              <a:lnTo>
                <a:pt x="4508" y="2166"/>
              </a:lnTo>
              <a:lnTo>
                <a:pt x="4520" y="2164"/>
              </a:lnTo>
              <a:lnTo>
                <a:pt x="4531" y="2159"/>
              </a:lnTo>
              <a:lnTo>
                <a:pt x="4533" y="2157"/>
              </a:lnTo>
              <a:lnTo>
                <a:pt x="4537" y="2154"/>
              </a:lnTo>
              <a:lnTo>
                <a:pt x="4538" y="2151"/>
              </a:lnTo>
              <a:lnTo>
                <a:pt x="4539" y="2147"/>
              </a:lnTo>
              <a:lnTo>
                <a:pt x="4540" y="2140"/>
              </a:lnTo>
              <a:lnTo>
                <a:pt x="4540" y="2132"/>
              </a:lnTo>
              <a:lnTo>
                <a:pt x="4541" y="2124"/>
              </a:lnTo>
              <a:lnTo>
                <a:pt x="4542" y="2115"/>
              </a:lnTo>
              <a:lnTo>
                <a:pt x="4543" y="2111"/>
              </a:lnTo>
              <a:lnTo>
                <a:pt x="4544" y="2108"/>
              </a:lnTo>
              <a:lnTo>
                <a:pt x="4546" y="2105"/>
              </a:lnTo>
              <a:lnTo>
                <a:pt x="4549" y="2102"/>
              </a:lnTo>
              <a:lnTo>
                <a:pt x="4552" y="2099"/>
              </a:lnTo>
              <a:lnTo>
                <a:pt x="4556" y="2098"/>
              </a:lnTo>
              <a:lnTo>
                <a:pt x="4560" y="2097"/>
              </a:lnTo>
              <a:lnTo>
                <a:pt x="4565" y="2096"/>
              </a:lnTo>
              <a:lnTo>
                <a:pt x="4575" y="2096"/>
              </a:lnTo>
              <a:lnTo>
                <a:pt x="4584" y="2093"/>
              </a:lnTo>
              <a:lnTo>
                <a:pt x="4589" y="2090"/>
              </a:lnTo>
              <a:lnTo>
                <a:pt x="4593" y="2086"/>
              </a:lnTo>
              <a:lnTo>
                <a:pt x="4596" y="2080"/>
              </a:lnTo>
              <a:lnTo>
                <a:pt x="4598" y="2075"/>
              </a:lnTo>
              <a:lnTo>
                <a:pt x="4600" y="2063"/>
              </a:lnTo>
              <a:lnTo>
                <a:pt x="4601" y="2050"/>
              </a:lnTo>
              <a:lnTo>
                <a:pt x="4601" y="2036"/>
              </a:lnTo>
              <a:lnTo>
                <a:pt x="4601" y="2023"/>
              </a:lnTo>
              <a:lnTo>
                <a:pt x="4603" y="2017"/>
              </a:lnTo>
              <a:lnTo>
                <a:pt x="4605" y="2011"/>
              </a:lnTo>
              <a:lnTo>
                <a:pt x="4608" y="2005"/>
              </a:lnTo>
              <a:lnTo>
                <a:pt x="4613" y="1999"/>
              </a:lnTo>
              <a:lnTo>
                <a:pt x="4619" y="1995"/>
              </a:lnTo>
              <a:lnTo>
                <a:pt x="4626" y="1991"/>
              </a:lnTo>
              <a:lnTo>
                <a:pt x="4633" y="1989"/>
              </a:lnTo>
              <a:lnTo>
                <a:pt x="4640" y="1988"/>
              </a:lnTo>
              <a:lnTo>
                <a:pt x="4647" y="1986"/>
              </a:lnTo>
              <a:lnTo>
                <a:pt x="4655" y="1984"/>
              </a:lnTo>
              <a:lnTo>
                <a:pt x="4661" y="1981"/>
              </a:lnTo>
              <a:lnTo>
                <a:pt x="4668" y="1977"/>
              </a:lnTo>
              <a:lnTo>
                <a:pt x="4673" y="1972"/>
              </a:lnTo>
              <a:lnTo>
                <a:pt x="4677" y="1966"/>
              </a:lnTo>
              <a:lnTo>
                <a:pt x="4679" y="1958"/>
              </a:lnTo>
              <a:lnTo>
                <a:pt x="4682" y="1952"/>
              </a:lnTo>
              <a:lnTo>
                <a:pt x="4684" y="1946"/>
              </a:lnTo>
              <a:lnTo>
                <a:pt x="4687" y="1940"/>
              </a:lnTo>
              <a:lnTo>
                <a:pt x="4692" y="1935"/>
              </a:lnTo>
              <a:lnTo>
                <a:pt x="4697" y="1930"/>
              </a:lnTo>
              <a:lnTo>
                <a:pt x="4701" y="1929"/>
              </a:lnTo>
              <a:lnTo>
                <a:pt x="4704" y="1928"/>
              </a:lnTo>
              <a:lnTo>
                <a:pt x="4708" y="1927"/>
              </a:lnTo>
              <a:lnTo>
                <a:pt x="4712" y="1927"/>
              </a:lnTo>
              <a:lnTo>
                <a:pt x="4719" y="1928"/>
              </a:lnTo>
              <a:lnTo>
                <a:pt x="4727" y="1929"/>
              </a:lnTo>
              <a:lnTo>
                <a:pt x="4735" y="1931"/>
              </a:lnTo>
              <a:lnTo>
                <a:pt x="4742" y="1931"/>
              </a:lnTo>
              <a:lnTo>
                <a:pt x="4746" y="1930"/>
              </a:lnTo>
              <a:lnTo>
                <a:pt x="4749" y="1929"/>
              </a:lnTo>
              <a:lnTo>
                <a:pt x="4752" y="1927"/>
              </a:lnTo>
              <a:lnTo>
                <a:pt x="4755" y="1925"/>
              </a:lnTo>
              <a:lnTo>
                <a:pt x="4759" y="1919"/>
              </a:lnTo>
              <a:lnTo>
                <a:pt x="4762" y="1914"/>
              </a:lnTo>
              <a:lnTo>
                <a:pt x="4764" y="1909"/>
              </a:lnTo>
              <a:lnTo>
                <a:pt x="4765" y="1903"/>
              </a:lnTo>
              <a:lnTo>
                <a:pt x="4766" y="1891"/>
              </a:lnTo>
              <a:lnTo>
                <a:pt x="4766" y="1877"/>
              </a:lnTo>
              <a:lnTo>
                <a:pt x="4766" y="1872"/>
              </a:lnTo>
              <a:lnTo>
                <a:pt x="4765" y="1866"/>
              </a:lnTo>
              <a:lnTo>
                <a:pt x="4763" y="1862"/>
              </a:lnTo>
              <a:lnTo>
                <a:pt x="4761" y="1857"/>
              </a:lnTo>
              <a:lnTo>
                <a:pt x="4759" y="1853"/>
              </a:lnTo>
              <a:lnTo>
                <a:pt x="4757" y="1848"/>
              </a:lnTo>
              <a:lnTo>
                <a:pt x="4756" y="1842"/>
              </a:lnTo>
              <a:lnTo>
                <a:pt x="4755" y="1837"/>
              </a:lnTo>
              <a:lnTo>
                <a:pt x="4756" y="1829"/>
              </a:lnTo>
              <a:lnTo>
                <a:pt x="4758" y="1822"/>
              </a:lnTo>
              <a:lnTo>
                <a:pt x="4762" y="1816"/>
              </a:lnTo>
              <a:lnTo>
                <a:pt x="4766" y="1811"/>
              </a:lnTo>
              <a:lnTo>
                <a:pt x="4779" y="1801"/>
              </a:lnTo>
              <a:lnTo>
                <a:pt x="4792" y="1793"/>
              </a:lnTo>
              <a:lnTo>
                <a:pt x="4805" y="1785"/>
              </a:lnTo>
              <a:lnTo>
                <a:pt x="4817" y="1776"/>
              </a:lnTo>
              <a:lnTo>
                <a:pt x="4822" y="1771"/>
              </a:lnTo>
              <a:lnTo>
                <a:pt x="4825" y="1765"/>
              </a:lnTo>
              <a:lnTo>
                <a:pt x="4827" y="1757"/>
              </a:lnTo>
              <a:lnTo>
                <a:pt x="4828" y="1749"/>
              </a:lnTo>
              <a:lnTo>
                <a:pt x="4828" y="1744"/>
              </a:lnTo>
              <a:lnTo>
                <a:pt x="4827" y="1739"/>
              </a:lnTo>
              <a:lnTo>
                <a:pt x="4825" y="1735"/>
              </a:lnTo>
              <a:lnTo>
                <a:pt x="4823" y="1731"/>
              </a:lnTo>
              <a:lnTo>
                <a:pt x="4817" y="1723"/>
              </a:lnTo>
              <a:lnTo>
                <a:pt x="4810" y="1717"/>
              </a:lnTo>
              <a:lnTo>
                <a:pt x="4800" y="1710"/>
              </a:lnTo>
              <a:lnTo>
                <a:pt x="4791" y="1704"/>
              </a:lnTo>
              <a:lnTo>
                <a:pt x="4780" y="1698"/>
              </a:lnTo>
              <a:lnTo>
                <a:pt x="4769" y="1693"/>
              </a:lnTo>
              <a:lnTo>
                <a:pt x="4745" y="1682"/>
              </a:lnTo>
              <a:lnTo>
                <a:pt x="4720" y="1671"/>
              </a:lnTo>
              <a:lnTo>
                <a:pt x="4682" y="1652"/>
              </a:lnTo>
              <a:lnTo>
                <a:pt x="4649" y="1634"/>
              </a:lnTo>
              <a:lnTo>
                <a:pt x="4618" y="1616"/>
              </a:lnTo>
              <a:lnTo>
                <a:pt x="4581" y="1595"/>
              </a:lnTo>
              <a:lnTo>
                <a:pt x="4543" y="1574"/>
              </a:lnTo>
              <a:lnTo>
                <a:pt x="4506" y="1555"/>
              </a:lnTo>
              <a:lnTo>
                <a:pt x="4488" y="1547"/>
              </a:lnTo>
              <a:lnTo>
                <a:pt x="4472" y="1540"/>
              </a:lnTo>
              <a:lnTo>
                <a:pt x="4454" y="1533"/>
              </a:lnTo>
              <a:lnTo>
                <a:pt x="4437" y="1527"/>
              </a:lnTo>
              <a:lnTo>
                <a:pt x="4420" y="1520"/>
              </a:lnTo>
              <a:lnTo>
                <a:pt x="4402" y="1516"/>
              </a:lnTo>
              <a:lnTo>
                <a:pt x="4384" y="1512"/>
              </a:lnTo>
              <a:lnTo>
                <a:pt x="4365" y="1508"/>
              </a:lnTo>
              <a:lnTo>
                <a:pt x="4346" y="1506"/>
              </a:lnTo>
              <a:lnTo>
                <a:pt x="4325" y="1504"/>
              </a:lnTo>
              <a:lnTo>
                <a:pt x="4305" y="1503"/>
              </a:lnTo>
              <a:lnTo>
                <a:pt x="4282" y="1502"/>
              </a:lnTo>
              <a:lnTo>
                <a:pt x="4256" y="1503"/>
              </a:lnTo>
              <a:lnTo>
                <a:pt x="4234" y="1505"/>
              </a:lnTo>
              <a:lnTo>
                <a:pt x="4210" y="1507"/>
              </a:lnTo>
              <a:lnTo>
                <a:pt x="4185" y="1508"/>
              </a:lnTo>
              <a:lnTo>
                <a:pt x="4174" y="1508"/>
              </a:lnTo>
              <a:lnTo>
                <a:pt x="4165" y="1507"/>
              </a:lnTo>
              <a:lnTo>
                <a:pt x="4156" y="1505"/>
              </a:lnTo>
              <a:lnTo>
                <a:pt x="4147" y="1503"/>
              </a:lnTo>
              <a:lnTo>
                <a:pt x="4130" y="1498"/>
              </a:lnTo>
              <a:lnTo>
                <a:pt x="4115" y="1491"/>
              </a:lnTo>
              <a:lnTo>
                <a:pt x="4084" y="1474"/>
              </a:lnTo>
              <a:lnTo>
                <a:pt x="4048" y="1459"/>
              </a:lnTo>
              <a:lnTo>
                <a:pt x="4043" y="1457"/>
              </a:lnTo>
              <a:lnTo>
                <a:pt x="4038" y="1454"/>
              </a:lnTo>
              <a:lnTo>
                <a:pt x="4034" y="1451"/>
              </a:lnTo>
              <a:lnTo>
                <a:pt x="4031" y="1448"/>
              </a:lnTo>
              <a:lnTo>
                <a:pt x="4023" y="1440"/>
              </a:lnTo>
              <a:lnTo>
                <a:pt x="4016" y="1433"/>
              </a:lnTo>
              <a:lnTo>
                <a:pt x="4010" y="1426"/>
              </a:lnTo>
              <a:lnTo>
                <a:pt x="4002" y="1420"/>
              </a:lnTo>
              <a:lnTo>
                <a:pt x="3998" y="1418"/>
              </a:lnTo>
              <a:lnTo>
                <a:pt x="3994" y="1417"/>
              </a:lnTo>
              <a:lnTo>
                <a:pt x="3988" y="1415"/>
              </a:lnTo>
              <a:lnTo>
                <a:pt x="3983" y="1415"/>
              </a:lnTo>
              <a:lnTo>
                <a:pt x="3965" y="1416"/>
              </a:lnTo>
              <a:lnTo>
                <a:pt x="3948" y="1418"/>
              </a:lnTo>
              <a:lnTo>
                <a:pt x="3932" y="1421"/>
              </a:lnTo>
              <a:lnTo>
                <a:pt x="3914" y="1426"/>
              </a:lnTo>
              <a:lnTo>
                <a:pt x="3906" y="1429"/>
              </a:lnTo>
              <a:lnTo>
                <a:pt x="3899" y="1432"/>
              </a:lnTo>
              <a:lnTo>
                <a:pt x="3893" y="1436"/>
              </a:lnTo>
              <a:lnTo>
                <a:pt x="3888" y="1440"/>
              </a:lnTo>
              <a:lnTo>
                <a:pt x="3877" y="1450"/>
              </a:lnTo>
              <a:lnTo>
                <a:pt x="3866" y="1459"/>
              </a:lnTo>
              <a:lnTo>
                <a:pt x="3856" y="1467"/>
              </a:lnTo>
              <a:lnTo>
                <a:pt x="3845" y="1475"/>
              </a:lnTo>
              <a:lnTo>
                <a:pt x="3839" y="1477"/>
              </a:lnTo>
              <a:lnTo>
                <a:pt x="3832" y="1480"/>
              </a:lnTo>
              <a:lnTo>
                <a:pt x="3825" y="1481"/>
              </a:lnTo>
              <a:lnTo>
                <a:pt x="3817" y="1481"/>
              </a:lnTo>
              <a:lnTo>
                <a:pt x="3809" y="1481"/>
              </a:lnTo>
              <a:lnTo>
                <a:pt x="3801" y="1480"/>
              </a:lnTo>
              <a:lnTo>
                <a:pt x="3792" y="1479"/>
              </a:lnTo>
              <a:lnTo>
                <a:pt x="3785" y="1477"/>
              </a:lnTo>
              <a:lnTo>
                <a:pt x="3770" y="1472"/>
              </a:lnTo>
              <a:lnTo>
                <a:pt x="3757" y="1467"/>
              </a:lnTo>
              <a:lnTo>
                <a:pt x="3742" y="1462"/>
              </a:lnTo>
              <a:lnTo>
                <a:pt x="3728" y="1457"/>
              </a:lnTo>
              <a:lnTo>
                <a:pt x="3721" y="1456"/>
              </a:lnTo>
              <a:lnTo>
                <a:pt x="3712" y="1454"/>
              </a:lnTo>
              <a:lnTo>
                <a:pt x="3704" y="1453"/>
              </a:lnTo>
              <a:lnTo>
                <a:pt x="3695" y="1453"/>
              </a:lnTo>
              <a:lnTo>
                <a:pt x="3692" y="1453"/>
              </a:lnTo>
              <a:lnTo>
                <a:pt x="3688" y="1454"/>
              </a:lnTo>
              <a:lnTo>
                <a:pt x="3685" y="1456"/>
              </a:lnTo>
              <a:lnTo>
                <a:pt x="3682" y="1458"/>
              </a:lnTo>
              <a:lnTo>
                <a:pt x="3676" y="1463"/>
              </a:lnTo>
              <a:lnTo>
                <a:pt x="3672" y="1469"/>
              </a:lnTo>
              <a:lnTo>
                <a:pt x="3667" y="1474"/>
              </a:lnTo>
              <a:lnTo>
                <a:pt x="3662" y="1479"/>
              </a:lnTo>
              <a:lnTo>
                <a:pt x="3659" y="1481"/>
              </a:lnTo>
              <a:lnTo>
                <a:pt x="3656" y="1483"/>
              </a:lnTo>
              <a:lnTo>
                <a:pt x="3653" y="1484"/>
              </a:lnTo>
              <a:lnTo>
                <a:pt x="3649" y="1484"/>
              </a:lnTo>
              <a:lnTo>
                <a:pt x="3644" y="1484"/>
              </a:lnTo>
              <a:lnTo>
                <a:pt x="3638" y="1483"/>
              </a:lnTo>
              <a:lnTo>
                <a:pt x="3634" y="1482"/>
              </a:lnTo>
              <a:lnTo>
                <a:pt x="3630" y="1480"/>
              </a:lnTo>
              <a:lnTo>
                <a:pt x="3622" y="1475"/>
              </a:lnTo>
              <a:lnTo>
                <a:pt x="3616" y="1469"/>
              </a:lnTo>
              <a:lnTo>
                <a:pt x="3610" y="1462"/>
              </a:lnTo>
              <a:lnTo>
                <a:pt x="3605" y="1454"/>
              </a:lnTo>
              <a:lnTo>
                <a:pt x="3599" y="1444"/>
              </a:lnTo>
              <a:lnTo>
                <a:pt x="3594" y="1435"/>
              </a:lnTo>
              <a:lnTo>
                <a:pt x="3589" y="1426"/>
              </a:lnTo>
              <a:lnTo>
                <a:pt x="3584" y="1417"/>
              </a:lnTo>
              <a:lnTo>
                <a:pt x="3579" y="1409"/>
              </a:lnTo>
              <a:lnTo>
                <a:pt x="3573" y="1401"/>
              </a:lnTo>
              <a:lnTo>
                <a:pt x="3567" y="1395"/>
              </a:lnTo>
              <a:lnTo>
                <a:pt x="3558" y="1390"/>
              </a:lnTo>
              <a:lnTo>
                <a:pt x="3554" y="1388"/>
              </a:lnTo>
              <a:lnTo>
                <a:pt x="3550" y="1387"/>
              </a:lnTo>
              <a:lnTo>
                <a:pt x="3545" y="1386"/>
              </a:lnTo>
              <a:lnTo>
                <a:pt x="3540" y="1386"/>
              </a:lnTo>
              <a:lnTo>
                <a:pt x="3511" y="1386"/>
              </a:lnTo>
              <a:lnTo>
                <a:pt x="3486" y="1386"/>
              </a:lnTo>
              <a:lnTo>
                <a:pt x="3460" y="1386"/>
              </a:lnTo>
              <a:lnTo>
                <a:pt x="3430" y="1386"/>
              </a:lnTo>
              <a:lnTo>
                <a:pt x="3431" y="1406"/>
              </a:lnTo>
              <a:lnTo>
                <a:pt x="3431" y="1424"/>
              </a:lnTo>
              <a:lnTo>
                <a:pt x="3430" y="1441"/>
              </a:lnTo>
              <a:lnTo>
                <a:pt x="3430" y="1462"/>
              </a:lnTo>
              <a:lnTo>
                <a:pt x="3384" y="1462"/>
              </a:lnTo>
              <a:lnTo>
                <a:pt x="3377" y="1461"/>
              </a:lnTo>
              <a:lnTo>
                <a:pt x="3371" y="1460"/>
              </a:lnTo>
              <a:lnTo>
                <a:pt x="3364" y="1458"/>
              </a:lnTo>
              <a:lnTo>
                <a:pt x="3359" y="1455"/>
              </a:lnTo>
              <a:lnTo>
                <a:pt x="3349" y="1448"/>
              </a:lnTo>
              <a:lnTo>
                <a:pt x="3341" y="1439"/>
              </a:lnTo>
              <a:lnTo>
                <a:pt x="3332" y="1429"/>
              </a:lnTo>
              <a:lnTo>
                <a:pt x="3323" y="1419"/>
              </a:lnTo>
              <a:lnTo>
                <a:pt x="3313" y="1410"/>
              </a:lnTo>
              <a:lnTo>
                <a:pt x="3302" y="1400"/>
              </a:lnTo>
              <a:lnTo>
                <a:pt x="3291" y="1392"/>
              </a:lnTo>
              <a:lnTo>
                <a:pt x="3279" y="1384"/>
              </a:lnTo>
              <a:lnTo>
                <a:pt x="3270" y="1375"/>
              </a:lnTo>
              <a:lnTo>
                <a:pt x="3261" y="1366"/>
              </a:lnTo>
              <a:lnTo>
                <a:pt x="3244" y="1348"/>
              </a:lnTo>
              <a:lnTo>
                <a:pt x="3230" y="1330"/>
              </a:lnTo>
              <a:lnTo>
                <a:pt x="3216" y="1310"/>
              </a:lnTo>
              <a:lnTo>
                <a:pt x="3201" y="1290"/>
              </a:lnTo>
              <a:lnTo>
                <a:pt x="3186" y="1268"/>
              </a:lnTo>
              <a:lnTo>
                <a:pt x="3168" y="1246"/>
              </a:lnTo>
              <a:lnTo>
                <a:pt x="3159" y="1235"/>
              </a:lnTo>
              <a:lnTo>
                <a:pt x="3152" y="1225"/>
              </a:lnTo>
              <a:lnTo>
                <a:pt x="3145" y="1215"/>
              </a:lnTo>
              <a:lnTo>
                <a:pt x="3139" y="1205"/>
              </a:lnTo>
              <a:lnTo>
                <a:pt x="3128" y="1185"/>
              </a:lnTo>
              <a:lnTo>
                <a:pt x="3119" y="1165"/>
              </a:lnTo>
              <a:lnTo>
                <a:pt x="3110" y="1145"/>
              </a:lnTo>
              <a:lnTo>
                <a:pt x="3102" y="1123"/>
              </a:lnTo>
              <a:lnTo>
                <a:pt x="3092" y="1101"/>
              </a:lnTo>
              <a:lnTo>
                <a:pt x="3081" y="1077"/>
              </a:lnTo>
              <a:lnTo>
                <a:pt x="3068" y="1056"/>
              </a:lnTo>
              <a:lnTo>
                <a:pt x="3056" y="1036"/>
              </a:lnTo>
              <a:lnTo>
                <a:pt x="3049" y="1027"/>
              </a:lnTo>
              <a:lnTo>
                <a:pt x="3043" y="1017"/>
              </a:lnTo>
              <a:lnTo>
                <a:pt x="3038" y="1006"/>
              </a:lnTo>
              <a:lnTo>
                <a:pt x="3034" y="993"/>
              </a:lnTo>
              <a:lnTo>
                <a:pt x="2950" y="988"/>
              </a:lnTo>
              <a:lnTo>
                <a:pt x="2932" y="988"/>
              </a:lnTo>
              <a:lnTo>
                <a:pt x="2918" y="987"/>
              </a:lnTo>
              <a:lnTo>
                <a:pt x="2906" y="985"/>
              </a:lnTo>
              <a:lnTo>
                <a:pt x="2893" y="983"/>
              </a:lnTo>
              <a:lnTo>
                <a:pt x="2882" y="980"/>
              </a:lnTo>
              <a:lnTo>
                <a:pt x="2870" y="978"/>
              </a:lnTo>
              <a:lnTo>
                <a:pt x="2854" y="976"/>
              </a:lnTo>
              <a:lnTo>
                <a:pt x="2838" y="976"/>
              </a:lnTo>
              <a:lnTo>
                <a:pt x="2810" y="975"/>
              </a:lnTo>
              <a:lnTo>
                <a:pt x="2787" y="975"/>
              </a:lnTo>
              <a:lnTo>
                <a:pt x="2775" y="976"/>
              </a:lnTo>
              <a:lnTo>
                <a:pt x="2763" y="978"/>
              </a:lnTo>
              <a:lnTo>
                <a:pt x="2751" y="980"/>
              </a:lnTo>
              <a:lnTo>
                <a:pt x="2737" y="984"/>
              </a:lnTo>
              <a:lnTo>
                <a:pt x="2727" y="988"/>
              </a:lnTo>
              <a:lnTo>
                <a:pt x="2718" y="992"/>
              </a:lnTo>
              <a:lnTo>
                <a:pt x="2710" y="996"/>
              </a:lnTo>
              <a:lnTo>
                <a:pt x="2701" y="1001"/>
              </a:lnTo>
              <a:lnTo>
                <a:pt x="2687" y="1011"/>
              </a:lnTo>
              <a:lnTo>
                <a:pt x="2672" y="1021"/>
              </a:lnTo>
              <a:lnTo>
                <a:pt x="2657" y="1030"/>
              </a:lnTo>
              <a:lnTo>
                <a:pt x="2642" y="1038"/>
              </a:lnTo>
              <a:lnTo>
                <a:pt x="2634" y="1041"/>
              </a:lnTo>
              <a:lnTo>
                <a:pt x="2624" y="1043"/>
              </a:lnTo>
              <a:lnTo>
                <a:pt x="2615" y="1044"/>
              </a:lnTo>
              <a:lnTo>
                <a:pt x="2605" y="1045"/>
              </a:lnTo>
              <a:lnTo>
                <a:pt x="2597" y="1044"/>
              </a:lnTo>
              <a:lnTo>
                <a:pt x="2591" y="1043"/>
              </a:lnTo>
              <a:lnTo>
                <a:pt x="2584" y="1040"/>
              </a:lnTo>
              <a:lnTo>
                <a:pt x="2578" y="1037"/>
              </a:lnTo>
              <a:lnTo>
                <a:pt x="2568" y="1029"/>
              </a:lnTo>
              <a:lnTo>
                <a:pt x="2559" y="1020"/>
              </a:lnTo>
              <a:lnTo>
                <a:pt x="2550" y="1008"/>
              </a:lnTo>
              <a:lnTo>
                <a:pt x="2540" y="998"/>
              </a:lnTo>
              <a:lnTo>
                <a:pt x="2535" y="993"/>
              </a:lnTo>
              <a:lnTo>
                <a:pt x="2529" y="989"/>
              </a:lnTo>
              <a:lnTo>
                <a:pt x="2523" y="985"/>
              </a:lnTo>
              <a:lnTo>
                <a:pt x="2516" y="981"/>
              </a:lnTo>
              <a:lnTo>
                <a:pt x="2506" y="978"/>
              </a:lnTo>
              <a:lnTo>
                <a:pt x="2498" y="977"/>
              </a:lnTo>
              <a:lnTo>
                <a:pt x="2489" y="977"/>
              </a:lnTo>
              <a:lnTo>
                <a:pt x="2481" y="977"/>
              </a:lnTo>
              <a:lnTo>
                <a:pt x="2473" y="977"/>
              </a:lnTo>
              <a:lnTo>
                <a:pt x="2464" y="976"/>
              </a:lnTo>
              <a:lnTo>
                <a:pt x="2455" y="975"/>
              </a:lnTo>
              <a:lnTo>
                <a:pt x="2446" y="973"/>
              </a:lnTo>
              <a:lnTo>
                <a:pt x="2441" y="970"/>
              </a:lnTo>
              <a:lnTo>
                <a:pt x="2437" y="967"/>
              </a:lnTo>
              <a:lnTo>
                <a:pt x="2434" y="964"/>
              </a:lnTo>
              <a:lnTo>
                <a:pt x="2430" y="961"/>
              </a:lnTo>
              <a:lnTo>
                <a:pt x="2426" y="953"/>
              </a:lnTo>
              <a:lnTo>
                <a:pt x="2423" y="944"/>
              </a:lnTo>
              <a:lnTo>
                <a:pt x="2420" y="935"/>
              </a:lnTo>
              <a:lnTo>
                <a:pt x="2418" y="923"/>
              </a:lnTo>
              <a:lnTo>
                <a:pt x="2415" y="913"/>
              </a:lnTo>
              <a:lnTo>
                <a:pt x="2411" y="903"/>
              </a:lnTo>
              <a:lnTo>
                <a:pt x="2402" y="903"/>
              </a:lnTo>
              <a:lnTo>
                <a:pt x="2392" y="905"/>
              </a:lnTo>
              <a:lnTo>
                <a:pt x="2385" y="906"/>
              </a:lnTo>
              <a:lnTo>
                <a:pt x="2377" y="909"/>
              </a:lnTo>
              <a:lnTo>
                <a:pt x="2370" y="911"/>
              </a:lnTo>
              <a:lnTo>
                <a:pt x="2363" y="913"/>
              </a:lnTo>
              <a:lnTo>
                <a:pt x="2353" y="915"/>
              </a:lnTo>
              <a:lnTo>
                <a:pt x="2344" y="917"/>
              </a:lnTo>
              <a:lnTo>
                <a:pt x="2310" y="919"/>
              </a:lnTo>
              <a:lnTo>
                <a:pt x="2281" y="920"/>
              </a:lnTo>
              <a:lnTo>
                <a:pt x="2266" y="921"/>
              </a:lnTo>
              <a:lnTo>
                <a:pt x="2252" y="925"/>
              </a:lnTo>
              <a:lnTo>
                <a:pt x="2245" y="927"/>
              </a:lnTo>
              <a:lnTo>
                <a:pt x="2239" y="931"/>
              </a:lnTo>
              <a:lnTo>
                <a:pt x="2231" y="936"/>
              </a:lnTo>
              <a:lnTo>
                <a:pt x="2224" y="941"/>
              </a:lnTo>
              <a:lnTo>
                <a:pt x="2220" y="945"/>
              </a:lnTo>
              <a:lnTo>
                <a:pt x="2217" y="950"/>
              </a:lnTo>
              <a:lnTo>
                <a:pt x="2213" y="955"/>
              </a:lnTo>
              <a:lnTo>
                <a:pt x="2210" y="960"/>
              </a:lnTo>
              <a:lnTo>
                <a:pt x="2207" y="965"/>
              </a:lnTo>
              <a:lnTo>
                <a:pt x="2204" y="968"/>
              </a:lnTo>
              <a:lnTo>
                <a:pt x="2198" y="971"/>
              </a:lnTo>
              <a:lnTo>
                <a:pt x="2192" y="973"/>
              </a:lnTo>
              <a:lnTo>
                <a:pt x="2185" y="971"/>
              </a:lnTo>
              <a:lnTo>
                <a:pt x="2178" y="969"/>
              </a:lnTo>
              <a:lnTo>
                <a:pt x="2172" y="966"/>
              </a:lnTo>
              <a:lnTo>
                <a:pt x="2167" y="963"/>
              </a:lnTo>
              <a:lnTo>
                <a:pt x="2161" y="960"/>
              </a:lnTo>
              <a:lnTo>
                <a:pt x="2154" y="957"/>
              </a:lnTo>
              <a:lnTo>
                <a:pt x="2147" y="956"/>
              </a:lnTo>
              <a:lnTo>
                <a:pt x="2140" y="955"/>
              </a:lnTo>
              <a:lnTo>
                <a:pt x="2135" y="955"/>
              </a:lnTo>
              <a:lnTo>
                <a:pt x="2131" y="956"/>
              </a:lnTo>
              <a:lnTo>
                <a:pt x="2127" y="958"/>
              </a:lnTo>
              <a:lnTo>
                <a:pt x="2123" y="961"/>
              </a:lnTo>
              <a:lnTo>
                <a:pt x="2116" y="966"/>
              </a:lnTo>
              <a:lnTo>
                <a:pt x="2109" y="974"/>
              </a:lnTo>
              <a:lnTo>
                <a:pt x="2103" y="981"/>
              </a:lnTo>
              <a:lnTo>
                <a:pt x="2096" y="987"/>
              </a:lnTo>
              <a:lnTo>
                <a:pt x="2093" y="989"/>
              </a:lnTo>
              <a:lnTo>
                <a:pt x="2089" y="991"/>
              </a:lnTo>
              <a:lnTo>
                <a:pt x="2084" y="992"/>
              </a:lnTo>
              <a:lnTo>
                <a:pt x="2079" y="993"/>
              </a:lnTo>
              <a:lnTo>
                <a:pt x="2072" y="992"/>
              </a:lnTo>
              <a:lnTo>
                <a:pt x="2066" y="991"/>
              </a:lnTo>
              <a:lnTo>
                <a:pt x="2060" y="988"/>
              </a:lnTo>
              <a:lnTo>
                <a:pt x="2055" y="985"/>
              </a:lnTo>
              <a:lnTo>
                <a:pt x="2051" y="981"/>
              </a:lnTo>
              <a:lnTo>
                <a:pt x="2047" y="976"/>
              </a:lnTo>
              <a:lnTo>
                <a:pt x="2044" y="970"/>
              </a:lnTo>
              <a:lnTo>
                <a:pt x="2040" y="964"/>
              </a:lnTo>
              <a:lnTo>
                <a:pt x="2030" y="938"/>
              </a:lnTo>
              <a:lnTo>
                <a:pt x="2021" y="908"/>
              </a:lnTo>
              <a:lnTo>
                <a:pt x="2012" y="883"/>
              </a:lnTo>
              <a:lnTo>
                <a:pt x="2006" y="862"/>
              </a:lnTo>
              <a:lnTo>
                <a:pt x="2002" y="850"/>
              </a:lnTo>
              <a:lnTo>
                <a:pt x="2000" y="838"/>
              </a:lnTo>
              <a:lnTo>
                <a:pt x="1998" y="826"/>
              </a:lnTo>
              <a:lnTo>
                <a:pt x="1997" y="812"/>
              </a:lnTo>
              <a:lnTo>
                <a:pt x="1972" y="809"/>
              </a:lnTo>
              <a:lnTo>
                <a:pt x="1962" y="821"/>
              </a:lnTo>
              <a:lnTo>
                <a:pt x="1954" y="832"/>
              </a:lnTo>
              <a:lnTo>
                <a:pt x="1950" y="837"/>
              </a:lnTo>
              <a:lnTo>
                <a:pt x="1945" y="841"/>
              </a:lnTo>
              <a:lnTo>
                <a:pt x="1940" y="843"/>
              </a:lnTo>
              <a:lnTo>
                <a:pt x="1933" y="844"/>
              </a:lnTo>
              <a:lnTo>
                <a:pt x="1910" y="844"/>
              </a:lnTo>
              <a:lnTo>
                <a:pt x="1909" y="834"/>
              </a:lnTo>
              <a:lnTo>
                <a:pt x="1910" y="826"/>
              </a:lnTo>
              <a:lnTo>
                <a:pt x="1910" y="817"/>
              </a:lnTo>
              <a:lnTo>
                <a:pt x="1910" y="806"/>
              </a:lnTo>
              <a:lnTo>
                <a:pt x="1910" y="792"/>
              </a:lnTo>
              <a:lnTo>
                <a:pt x="1911" y="780"/>
              </a:lnTo>
              <a:lnTo>
                <a:pt x="1912" y="767"/>
              </a:lnTo>
              <a:lnTo>
                <a:pt x="1913" y="753"/>
              </a:lnTo>
              <a:lnTo>
                <a:pt x="1913" y="748"/>
              </a:lnTo>
              <a:lnTo>
                <a:pt x="1912" y="742"/>
              </a:lnTo>
              <a:lnTo>
                <a:pt x="1910" y="738"/>
              </a:lnTo>
              <a:lnTo>
                <a:pt x="1908" y="732"/>
              </a:lnTo>
              <a:lnTo>
                <a:pt x="1903" y="724"/>
              </a:lnTo>
              <a:lnTo>
                <a:pt x="1896" y="717"/>
              </a:lnTo>
              <a:lnTo>
                <a:pt x="1878" y="705"/>
              </a:lnTo>
              <a:lnTo>
                <a:pt x="1858" y="692"/>
              </a:lnTo>
              <a:lnTo>
                <a:pt x="1833" y="677"/>
              </a:lnTo>
              <a:lnTo>
                <a:pt x="1811" y="662"/>
              </a:lnTo>
              <a:lnTo>
                <a:pt x="1800" y="654"/>
              </a:lnTo>
              <a:lnTo>
                <a:pt x="1789" y="648"/>
              </a:lnTo>
              <a:lnTo>
                <a:pt x="1776" y="643"/>
              </a:lnTo>
              <a:lnTo>
                <a:pt x="1761" y="638"/>
              </a:lnTo>
              <a:lnTo>
                <a:pt x="1736" y="629"/>
              </a:lnTo>
              <a:lnTo>
                <a:pt x="1713" y="620"/>
              </a:lnTo>
              <a:lnTo>
                <a:pt x="1691" y="610"/>
              </a:lnTo>
              <a:lnTo>
                <a:pt x="1671" y="602"/>
              </a:lnTo>
              <a:lnTo>
                <a:pt x="1649" y="594"/>
              </a:lnTo>
              <a:lnTo>
                <a:pt x="1628" y="586"/>
              </a:lnTo>
              <a:lnTo>
                <a:pt x="1604" y="578"/>
              </a:lnTo>
              <a:lnTo>
                <a:pt x="1579" y="570"/>
              </a:lnTo>
              <a:lnTo>
                <a:pt x="1563" y="562"/>
              </a:lnTo>
              <a:lnTo>
                <a:pt x="1550" y="553"/>
              </a:lnTo>
              <a:lnTo>
                <a:pt x="1544" y="550"/>
              </a:lnTo>
              <a:lnTo>
                <a:pt x="1536" y="546"/>
              </a:lnTo>
              <a:lnTo>
                <a:pt x="1528" y="544"/>
              </a:lnTo>
              <a:lnTo>
                <a:pt x="1520" y="542"/>
              </a:lnTo>
              <a:lnTo>
                <a:pt x="1506" y="541"/>
              </a:lnTo>
              <a:lnTo>
                <a:pt x="1492" y="542"/>
              </a:lnTo>
              <a:lnTo>
                <a:pt x="1486" y="542"/>
              </a:lnTo>
              <a:lnTo>
                <a:pt x="1481" y="540"/>
              </a:lnTo>
              <a:lnTo>
                <a:pt x="1475" y="538"/>
              </a:lnTo>
              <a:lnTo>
                <a:pt x="1471" y="532"/>
              </a:lnTo>
              <a:lnTo>
                <a:pt x="1464" y="524"/>
              </a:lnTo>
              <a:lnTo>
                <a:pt x="1460" y="516"/>
              </a:lnTo>
              <a:lnTo>
                <a:pt x="1455" y="507"/>
              </a:lnTo>
              <a:lnTo>
                <a:pt x="1453" y="499"/>
              </a:lnTo>
              <a:lnTo>
                <a:pt x="1451" y="488"/>
              </a:lnTo>
              <a:lnTo>
                <a:pt x="1450" y="479"/>
              </a:lnTo>
              <a:lnTo>
                <a:pt x="1450" y="469"/>
              </a:lnTo>
              <a:lnTo>
                <a:pt x="1450" y="457"/>
              </a:lnTo>
              <a:lnTo>
                <a:pt x="1450" y="439"/>
              </a:lnTo>
              <a:lnTo>
                <a:pt x="1451" y="423"/>
              </a:lnTo>
              <a:lnTo>
                <a:pt x="1452" y="405"/>
              </a:lnTo>
              <a:lnTo>
                <a:pt x="1453" y="387"/>
              </a:lnTo>
              <a:lnTo>
                <a:pt x="1452" y="382"/>
              </a:lnTo>
              <a:lnTo>
                <a:pt x="1451" y="376"/>
              </a:lnTo>
              <a:lnTo>
                <a:pt x="1450" y="372"/>
              </a:lnTo>
              <a:lnTo>
                <a:pt x="1447" y="368"/>
              </a:lnTo>
              <a:lnTo>
                <a:pt x="1442" y="361"/>
              </a:lnTo>
              <a:lnTo>
                <a:pt x="1434" y="356"/>
              </a:lnTo>
              <a:lnTo>
                <a:pt x="1425" y="351"/>
              </a:lnTo>
              <a:lnTo>
                <a:pt x="1415" y="347"/>
              </a:lnTo>
              <a:lnTo>
                <a:pt x="1405" y="344"/>
              </a:lnTo>
              <a:lnTo>
                <a:pt x="1395" y="341"/>
              </a:lnTo>
              <a:lnTo>
                <a:pt x="1391" y="340"/>
              </a:lnTo>
              <a:lnTo>
                <a:pt x="1387" y="337"/>
              </a:lnTo>
              <a:lnTo>
                <a:pt x="1384" y="335"/>
              </a:lnTo>
              <a:lnTo>
                <a:pt x="1380" y="332"/>
              </a:lnTo>
              <a:lnTo>
                <a:pt x="1376" y="326"/>
              </a:lnTo>
              <a:lnTo>
                <a:pt x="1373" y="320"/>
              </a:lnTo>
              <a:lnTo>
                <a:pt x="1370" y="312"/>
              </a:lnTo>
              <a:lnTo>
                <a:pt x="1369" y="304"/>
              </a:lnTo>
              <a:lnTo>
                <a:pt x="1368" y="294"/>
              </a:lnTo>
              <a:lnTo>
                <a:pt x="1368" y="285"/>
              </a:lnTo>
              <a:lnTo>
                <a:pt x="1369" y="263"/>
              </a:lnTo>
              <a:lnTo>
                <a:pt x="1370" y="242"/>
              </a:lnTo>
              <a:lnTo>
                <a:pt x="1373" y="223"/>
              </a:lnTo>
              <a:lnTo>
                <a:pt x="1376" y="204"/>
              </a:lnTo>
              <a:lnTo>
                <a:pt x="1380" y="185"/>
              </a:lnTo>
              <a:lnTo>
                <a:pt x="1387" y="166"/>
              </a:lnTo>
              <a:lnTo>
                <a:pt x="1393" y="147"/>
              </a:lnTo>
              <a:lnTo>
                <a:pt x="1401" y="125"/>
              </a:lnTo>
              <a:lnTo>
                <a:pt x="1404" y="118"/>
              </a:lnTo>
              <a:lnTo>
                <a:pt x="1409" y="113"/>
              </a:lnTo>
              <a:lnTo>
                <a:pt x="1414" y="109"/>
              </a:lnTo>
              <a:lnTo>
                <a:pt x="1421" y="104"/>
              </a:lnTo>
              <a:lnTo>
                <a:pt x="1427" y="99"/>
              </a:lnTo>
              <a:lnTo>
                <a:pt x="1431" y="94"/>
              </a:lnTo>
              <a:lnTo>
                <a:pt x="1433" y="92"/>
              </a:lnTo>
              <a:lnTo>
                <a:pt x="1434" y="89"/>
              </a:lnTo>
              <a:lnTo>
                <a:pt x="1435" y="85"/>
              </a:lnTo>
              <a:lnTo>
                <a:pt x="1436" y="82"/>
              </a:lnTo>
              <a:lnTo>
                <a:pt x="1435" y="75"/>
              </a:lnTo>
              <a:lnTo>
                <a:pt x="1434" y="69"/>
              </a:lnTo>
              <a:lnTo>
                <a:pt x="1433" y="64"/>
              </a:lnTo>
              <a:lnTo>
                <a:pt x="1431" y="57"/>
              </a:lnTo>
              <a:lnTo>
                <a:pt x="1426" y="47"/>
              </a:lnTo>
              <a:lnTo>
                <a:pt x="1421" y="35"/>
              </a:lnTo>
              <a:lnTo>
                <a:pt x="1417" y="24"/>
              </a:lnTo>
              <a:lnTo>
                <a:pt x="1414" y="12"/>
              </a:lnTo>
              <a:lnTo>
                <a:pt x="1412" y="7"/>
              </a:lnTo>
              <a:lnTo>
                <a:pt x="1409" y="4"/>
              </a:lnTo>
              <a:lnTo>
                <a:pt x="1405" y="1"/>
              </a:lnTo>
              <a:lnTo>
                <a:pt x="1401" y="0"/>
              </a:lnTo>
              <a:lnTo>
                <a:pt x="1389" y="1"/>
              </a:lnTo>
              <a:lnTo>
                <a:pt x="1377" y="3"/>
              </a:lnTo>
              <a:lnTo>
                <a:pt x="1367" y="6"/>
              </a:lnTo>
              <a:lnTo>
                <a:pt x="1358" y="10"/>
              </a:lnTo>
              <a:lnTo>
                <a:pt x="1349" y="15"/>
              </a:lnTo>
              <a:lnTo>
                <a:pt x="1339" y="21"/>
              </a:lnTo>
              <a:lnTo>
                <a:pt x="1331" y="29"/>
              </a:lnTo>
              <a:lnTo>
                <a:pt x="1324" y="36"/>
              </a:lnTo>
              <a:lnTo>
                <a:pt x="1318" y="45"/>
              </a:lnTo>
              <a:lnTo>
                <a:pt x="1312" y="54"/>
              </a:lnTo>
              <a:lnTo>
                <a:pt x="1306" y="64"/>
              </a:lnTo>
              <a:lnTo>
                <a:pt x="1301" y="74"/>
              </a:lnTo>
              <a:lnTo>
                <a:pt x="1297" y="85"/>
              </a:lnTo>
              <a:lnTo>
                <a:pt x="1294" y="96"/>
              </a:lnTo>
              <a:lnTo>
                <a:pt x="1291" y="108"/>
              </a:lnTo>
              <a:lnTo>
                <a:pt x="1290" y="119"/>
              </a:lnTo>
              <a:lnTo>
                <a:pt x="1287" y="150"/>
              </a:lnTo>
              <a:lnTo>
                <a:pt x="1284" y="177"/>
              </a:lnTo>
              <a:lnTo>
                <a:pt x="1281" y="190"/>
              </a:lnTo>
              <a:lnTo>
                <a:pt x="1276" y="202"/>
              </a:lnTo>
              <a:lnTo>
                <a:pt x="1273" y="207"/>
              </a:lnTo>
              <a:lnTo>
                <a:pt x="1269" y="213"/>
              </a:lnTo>
              <a:lnTo>
                <a:pt x="1263" y="218"/>
              </a:lnTo>
              <a:lnTo>
                <a:pt x="1257" y="225"/>
              </a:lnTo>
              <a:lnTo>
                <a:pt x="1237" y="244"/>
              </a:lnTo>
              <a:lnTo>
                <a:pt x="1218" y="262"/>
              </a:lnTo>
              <a:lnTo>
                <a:pt x="1209" y="270"/>
              </a:lnTo>
              <a:lnTo>
                <a:pt x="1199" y="277"/>
              </a:lnTo>
              <a:lnTo>
                <a:pt x="1186" y="284"/>
              </a:lnTo>
              <a:lnTo>
                <a:pt x="1173" y="291"/>
              </a:lnTo>
              <a:lnTo>
                <a:pt x="1158" y="296"/>
              </a:lnTo>
              <a:lnTo>
                <a:pt x="1142" y="300"/>
              </a:lnTo>
              <a:lnTo>
                <a:pt x="1136" y="301"/>
              </a:lnTo>
              <a:lnTo>
                <a:pt x="1129" y="304"/>
              </a:lnTo>
              <a:lnTo>
                <a:pt x="1122" y="307"/>
              </a:lnTo>
              <a:lnTo>
                <a:pt x="1115" y="312"/>
              </a:lnTo>
              <a:lnTo>
                <a:pt x="1111" y="317"/>
              </a:lnTo>
              <a:lnTo>
                <a:pt x="1106" y="322"/>
              </a:lnTo>
              <a:lnTo>
                <a:pt x="1103" y="328"/>
              </a:lnTo>
              <a:lnTo>
                <a:pt x="1100" y="333"/>
              </a:lnTo>
              <a:lnTo>
                <a:pt x="1098" y="340"/>
              </a:lnTo>
              <a:lnTo>
                <a:pt x="1095" y="346"/>
              </a:lnTo>
              <a:lnTo>
                <a:pt x="1091" y="351"/>
              </a:lnTo>
              <a:lnTo>
                <a:pt x="1086" y="355"/>
              </a:lnTo>
              <a:lnTo>
                <a:pt x="1078" y="361"/>
              </a:lnTo>
              <a:lnTo>
                <a:pt x="1069" y="366"/>
              </a:lnTo>
              <a:lnTo>
                <a:pt x="1061" y="369"/>
              </a:lnTo>
              <a:lnTo>
                <a:pt x="1053" y="372"/>
              </a:lnTo>
              <a:lnTo>
                <a:pt x="1045" y="373"/>
              </a:lnTo>
              <a:lnTo>
                <a:pt x="1036" y="374"/>
              </a:lnTo>
              <a:lnTo>
                <a:pt x="1026" y="375"/>
              </a:lnTo>
              <a:lnTo>
                <a:pt x="1016" y="375"/>
              </a:lnTo>
              <a:lnTo>
                <a:pt x="986" y="375"/>
              </a:lnTo>
              <a:lnTo>
                <a:pt x="960" y="374"/>
              </a:lnTo>
              <a:lnTo>
                <a:pt x="934" y="372"/>
              </a:lnTo>
              <a:lnTo>
                <a:pt x="909" y="369"/>
              </a:lnTo>
              <a:lnTo>
                <a:pt x="886" y="365"/>
              </a:lnTo>
              <a:lnTo>
                <a:pt x="860" y="359"/>
              </a:lnTo>
              <a:lnTo>
                <a:pt x="834" y="352"/>
              </a:lnTo>
              <a:lnTo>
                <a:pt x="807" y="344"/>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Bretagne"/>
        <xdr:cNvSpPr>
          <a:spLocks noEditPoints="1"/>
        </xdr:cNvSpPr>
      </xdr:nvSpPr>
      <xdr:spPr bwMode="auto">
        <a:xfrm>
          <a:off x="0" y="1609725"/>
          <a:ext cx="1857375" cy="1123950"/>
        </a:xfrm>
        <a:custGeom>
          <a:avLst/>
          <a:gdLst>
            <a:gd name="T0" fmla="*/ 342160 w 4093"/>
            <a:gd name="T1" fmla="*/ 85725 h 2444"/>
            <a:gd name="T2" fmla="*/ 22690 w 4093"/>
            <a:gd name="T3" fmla="*/ 239848 h 2444"/>
            <a:gd name="T4" fmla="*/ 54001 w 4093"/>
            <a:gd name="T5" fmla="*/ 527118 h 2444"/>
            <a:gd name="T6" fmla="*/ 707917 w 4093"/>
            <a:gd name="T7" fmla="*/ 882329 h 2444"/>
            <a:gd name="T8" fmla="*/ 806390 w 4093"/>
            <a:gd name="T9" fmla="*/ 1093450 h 2444"/>
            <a:gd name="T10" fmla="*/ 835887 w 4093"/>
            <a:gd name="T11" fmla="*/ 1071107 h 2444"/>
            <a:gd name="T12" fmla="*/ 912124 w 4093"/>
            <a:gd name="T13" fmla="*/ 1051043 h 2444"/>
            <a:gd name="T14" fmla="*/ 1717153 w 4093"/>
            <a:gd name="T15" fmla="*/ 343356 h 2444"/>
            <a:gd name="T16" fmla="*/ 1846030 w 4093"/>
            <a:gd name="T17" fmla="*/ 417225 h 2444"/>
            <a:gd name="T18" fmla="*/ 1848753 w 4093"/>
            <a:gd name="T19" fmla="*/ 629714 h 2444"/>
            <a:gd name="T20" fmla="*/ 1774331 w 4093"/>
            <a:gd name="T21" fmla="*/ 753286 h 2444"/>
            <a:gd name="T22" fmla="*/ 1641823 w 4093"/>
            <a:gd name="T23" fmla="*/ 786572 h 2444"/>
            <a:gd name="T24" fmla="*/ 1551972 w 4093"/>
            <a:gd name="T25" fmla="*/ 856794 h 2444"/>
            <a:gd name="T26" fmla="*/ 1363648 w 4093"/>
            <a:gd name="T27" fmla="*/ 894641 h 2444"/>
            <a:gd name="T28" fmla="*/ 1312370 w 4093"/>
            <a:gd name="T29" fmla="*/ 1000885 h 2444"/>
            <a:gd name="T30" fmla="*/ 1217073 w 4093"/>
            <a:gd name="T31" fmla="*/ 1027332 h 2444"/>
            <a:gd name="T32" fmla="*/ 1160803 w 4093"/>
            <a:gd name="T33" fmla="*/ 983558 h 2444"/>
            <a:gd name="T34" fmla="*/ 1055976 w 4093"/>
            <a:gd name="T35" fmla="*/ 962582 h 2444"/>
            <a:gd name="T36" fmla="*/ 949789 w 4093"/>
            <a:gd name="T37" fmla="*/ 949815 h 2444"/>
            <a:gd name="T38" fmla="*/ 1047808 w 4093"/>
            <a:gd name="T39" fmla="*/ 911968 h 2444"/>
            <a:gd name="T40" fmla="*/ 973840 w 4093"/>
            <a:gd name="T41" fmla="*/ 916984 h 2444"/>
            <a:gd name="T42" fmla="*/ 906679 w 4093"/>
            <a:gd name="T43" fmla="*/ 899201 h 2444"/>
            <a:gd name="T44" fmla="*/ 877182 w 4093"/>
            <a:gd name="T45" fmla="*/ 967598 h 2444"/>
            <a:gd name="T46" fmla="*/ 844509 w 4093"/>
            <a:gd name="T47" fmla="*/ 914704 h 2444"/>
            <a:gd name="T48" fmla="*/ 860392 w 4093"/>
            <a:gd name="T49" fmla="*/ 814388 h 2444"/>
            <a:gd name="T50" fmla="*/ 801399 w 4093"/>
            <a:gd name="T51" fmla="*/ 844938 h 2444"/>
            <a:gd name="T52" fmla="*/ 749212 w 4093"/>
            <a:gd name="T53" fmla="*/ 786116 h 2444"/>
            <a:gd name="T54" fmla="*/ 653008 w 4093"/>
            <a:gd name="T55" fmla="*/ 763773 h 2444"/>
            <a:gd name="T56" fmla="*/ 503257 w 4093"/>
            <a:gd name="T57" fmla="*/ 665737 h 2444"/>
            <a:gd name="T58" fmla="*/ 419759 w 4093"/>
            <a:gd name="T59" fmla="*/ 645217 h 2444"/>
            <a:gd name="T60" fmla="*/ 414767 w 4093"/>
            <a:gd name="T61" fmla="*/ 672576 h 2444"/>
            <a:gd name="T62" fmla="*/ 283167 w 4093"/>
            <a:gd name="T63" fmla="*/ 705407 h 2444"/>
            <a:gd name="T64" fmla="*/ 251855 w 4093"/>
            <a:gd name="T65" fmla="*/ 567700 h 2444"/>
            <a:gd name="T66" fmla="*/ 149752 w 4093"/>
            <a:gd name="T67" fmla="*/ 550829 h 2444"/>
            <a:gd name="T68" fmla="*/ 242779 w 4093"/>
            <a:gd name="T69" fmla="*/ 504318 h 2444"/>
            <a:gd name="T70" fmla="*/ 355320 w 4093"/>
            <a:gd name="T71" fmla="*/ 470120 h 2444"/>
            <a:gd name="T72" fmla="*/ 268192 w 4093"/>
            <a:gd name="T73" fmla="*/ 407194 h 2444"/>
            <a:gd name="T74" fmla="*/ 245048 w 4093"/>
            <a:gd name="T75" fmla="*/ 353388 h 2444"/>
            <a:gd name="T76" fmla="*/ 369388 w 4093"/>
            <a:gd name="T77" fmla="*/ 378467 h 2444"/>
            <a:gd name="T78" fmla="*/ 394800 w 4093"/>
            <a:gd name="T79" fmla="*/ 378923 h 2444"/>
            <a:gd name="T80" fmla="*/ 319017 w 4093"/>
            <a:gd name="T81" fmla="*/ 342900 h 2444"/>
            <a:gd name="T82" fmla="*/ 309033 w 4093"/>
            <a:gd name="T83" fmla="*/ 289094 h 2444"/>
            <a:gd name="T84" fmla="*/ 156559 w 4093"/>
            <a:gd name="T85" fmla="*/ 318277 h 2444"/>
            <a:gd name="T86" fmla="*/ 183786 w 4093"/>
            <a:gd name="T87" fmla="*/ 163698 h 2444"/>
            <a:gd name="T88" fmla="*/ 282713 w 4093"/>
            <a:gd name="T89" fmla="*/ 118556 h 2444"/>
            <a:gd name="T90" fmla="*/ 380732 w 4093"/>
            <a:gd name="T91" fmla="*/ 113996 h 2444"/>
            <a:gd name="T92" fmla="*/ 489643 w 4093"/>
            <a:gd name="T93" fmla="*/ 99405 h 2444"/>
            <a:gd name="T94" fmla="*/ 540921 w 4093"/>
            <a:gd name="T95" fmla="*/ 137707 h 2444"/>
            <a:gd name="T96" fmla="*/ 586754 w 4093"/>
            <a:gd name="T97" fmla="*/ 123116 h 2444"/>
            <a:gd name="T98" fmla="*/ 684320 w 4093"/>
            <a:gd name="T99" fmla="*/ 130867 h 2444"/>
            <a:gd name="T100" fmla="*/ 726976 w 4093"/>
            <a:gd name="T101" fmla="*/ 59734 h 2444"/>
            <a:gd name="T102" fmla="*/ 827719 w 4093"/>
            <a:gd name="T103" fmla="*/ 28727 h 2444"/>
            <a:gd name="T104" fmla="*/ 921200 w 4093"/>
            <a:gd name="T105" fmla="*/ 1368 h 2444"/>
            <a:gd name="T106" fmla="*/ 962949 w 4093"/>
            <a:gd name="T107" fmla="*/ 50158 h 2444"/>
            <a:gd name="T108" fmla="*/ 1026480 w 4093"/>
            <a:gd name="T109" fmla="*/ 155947 h 2444"/>
            <a:gd name="T110" fmla="*/ 1138113 w 4093"/>
            <a:gd name="T111" fmla="*/ 242584 h 2444"/>
            <a:gd name="T112" fmla="*/ 1226603 w 4093"/>
            <a:gd name="T113" fmla="*/ 187865 h 2444"/>
            <a:gd name="T114" fmla="*/ 1273797 w 4093"/>
            <a:gd name="T115" fmla="*/ 190145 h 2444"/>
            <a:gd name="T116" fmla="*/ 1330521 w 4093"/>
            <a:gd name="T117" fmla="*/ 238024 h 2444"/>
            <a:gd name="T118" fmla="*/ 1406758 w 4093"/>
            <a:gd name="T119" fmla="*/ 260367 h 2444"/>
            <a:gd name="T120" fmla="*/ 1414927 w 4093"/>
            <a:gd name="T121" fmla="*/ 239848 h 2444"/>
            <a:gd name="T122" fmla="*/ 1439885 w 4093"/>
            <a:gd name="T123" fmla="*/ 155947 h 2444"/>
            <a:gd name="T124" fmla="*/ 1534274 w 4093"/>
            <a:gd name="T125" fmla="*/ 224800 h 244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093" h="2444">
              <a:moveTo>
                <a:pt x="1151" y="116"/>
              </a:moveTo>
              <a:lnTo>
                <a:pt x="1129" y="116"/>
              </a:lnTo>
              <a:lnTo>
                <a:pt x="1129" y="130"/>
              </a:lnTo>
              <a:lnTo>
                <a:pt x="1129" y="143"/>
              </a:lnTo>
              <a:lnTo>
                <a:pt x="1129" y="148"/>
              </a:lnTo>
              <a:lnTo>
                <a:pt x="1131" y="151"/>
              </a:lnTo>
              <a:lnTo>
                <a:pt x="1133" y="154"/>
              </a:lnTo>
              <a:lnTo>
                <a:pt x="1136" y="155"/>
              </a:lnTo>
              <a:lnTo>
                <a:pt x="1145" y="158"/>
              </a:lnTo>
              <a:lnTo>
                <a:pt x="1152" y="161"/>
              </a:lnTo>
              <a:lnTo>
                <a:pt x="1158" y="164"/>
              </a:lnTo>
              <a:lnTo>
                <a:pt x="1163" y="167"/>
              </a:lnTo>
              <a:lnTo>
                <a:pt x="1168" y="170"/>
              </a:lnTo>
              <a:lnTo>
                <a:pt x="1174" y="171"/>
              </a:lnTo>
              <a:lnTo>
                <a:pt x="1177" y="170"/>
              </a:lnTo>
              <a:lnTo>
                <a:pt x="1180" y="169"/>
              </a:lnTo>
              <a:lnTo>
                <a:pt x="1184" y="166"/>
              </a:lnTo>
              <a:lnTo>
                <a:pt x="1186" y="163"/>
              </a:lnTo>
              <a:lnTo>
                <a:pt x="1188" y="155"/>
              </a:lnTo>
              <a:lnTo>
                <a:pt x="1189" y="146"/>
              </a:lnTo>
              <a:lnTo>
                <a:pt x="1189" y="142"/>
              </a:lnTo>
              <a:lnTo>
                <a:pt x="1187" y="139"/>
              </a:lnTo>
              <a:lnTo>
                <a:pt x="1185" y="136"/>
              </a:lnTo>
              <a:lnTo>
                <a:pt x="1182" y="133"/>
              </a:lnTo>
              <a:lnTo>
                <a:pt x="1175" y="129"/>
              </a:lnTo>
              <a:lnTo>
                <a:pt x="1168" y="126"/>
              </a:lnTo>
              <a:lnTo>
                <a:pt x="1163" y="123"/>
              </a:lnTo>
              <a:lnTo>
                <a:pt x="1160" y="120"/>
              </a:lnTo>
              <a:lnTo>
                <a:pt x="1156" y="117"/>
              </a:lnTo>
              <a:lnTo>
                <a:pt x="1151" y="116"/>
              </a:lnTo>
              <a:close/>
              <a:moveTo>
                <a:pt x="789" y="171"/>
              </a:moveTo>
              <a:lnTo>
                <a:pt x="784" y="168"/>
              </a:lnTo>
              <a:lnTo>
                <a:pt x="754" y="169"/>
              </a:lnTo>
              <a:lnTo>
                <a:pt x="753" y="176"/>
              </a:lnTo>
              <a:lnTo>
                <a:pt x="753" y="184"/>
              </a:lnTo>
              <a:lnTo>
                <a:pt x="753" y="186"/>
              </a:lnTo>
              <a:lnTo>
                <a:pt x="754" y="188"/>
              </a:lnTo>
              <a:lnTo>
                <a:pt x="756" y="190"/>
              </a:lnTo>
              <a:lnTo>
                <a:pt x="758" y="191"/>
              </a:lnTo>
              <a:lnTo>
                <a:pt x="761" y="193"/>
              </a:lnTo>
              <a:lnTo>
                <a:pt x="765" y="195"/>
              </a:lnTo>
              <a:lnTo>
                <a:pt x="772" y="199"/>
              </a:lnTo>
              <a:lnTo>
                <a:pt x="779" y="202"/>
              </a:lnTo>
              <a:lnTo>
                <a:pt x="786" y="205"/>
              </a:lnTo>
              <a:lnTo>
                <a:pt x="793" y="207"/>
              </a:lnTo>
              <a:lnTo>
                <a:pt x="805" y="206"/>
              </a:lnTo>
              <a:lnTo>
                <a:pt x="805" y="196"/>
              </a:lnTo>
              <a:lnTo>
                <a:pt x="805" y="185"/>
              </a:lnTo>
              <a:lnTo>
                <a:pt x="805" y="183"/>
              </a:lnTo>
              <a:lnTo>
                <a:pt x="804" y="181"/>
              </a:lnTo>
              <a:lnTo>
                <a:pt x="802" y="179"/>
              </a:lnTo>
              <a:lnTo>
                <a:pt x="800" y="177"/>
              </a:lnTo>
              <a:lnTo>
                <a:pt x="795" y="173"/>
              </a:lnTo>
              <a:lnTo>
                <a:pt x="789" y="171"/>
              </a:lnTo>
              <a:close/>
              <a:moveTo>
                <a:pt x="71" y="452"/>
              </a:moveTo>
              <a:lnTo>
                <a:pt x="43" y="452"/>
              </a:lnTo>
              <a:lnTo>
                <a:pt x="32" y="451"/>
              </a:lnTo>
              <a:lnTo>
                <a:pt x="22" y="450"/>
              </a:lnTo>
              <a:lnTo>
                <a:pt x="11" y="448"/>
              </a:lnTo>
              <a:lnTo>
                <a:pt x="0" y="446"/>
              </a:lnTo>
              <a:lnTo>
                <a:pt x="2" y="456"/>
              </a:lnTo>
              <a:lnTo>
                <a:pt x="5" y="466"/>
              </a:lnTo>
              <a:lnTo>
                <a:pt x="7" y="475"/>
              </a:lnTo>
              <a:lnTo>
                <a:pt x="9" y="485"/>
              </a:lnTo>
              <a:lnTo>
                <a:pt x="9" y="494"/>
              </a:lnTo>
              <a:lnTo>
                <a:pt x="8" y="502"/>
              </a:lnTo>
              <a:lnTo>
                <a:pt x="8" y="511"/>
              </a:lnTo>
              <a:lnTo>
                <a:pt x="9" y="520"/>
              </a:lnTo>
              <a:lnTo>
                <a:pt x="19" y="522"/>
              </a:lnTo>
              <a:lnTo>
                <a:pt x="26" y="524"/>
              </a:lnTo>
              <a:lnTo>
                <a:pt x="34" y="526"/>
              </a:lnTo>
              <a:lnTo>
                <a:pt x="42" y="528"/>
              </a:lnTo>
              <a:lnTo>
                <a:pt x="46" y="527"/>
              </a:lnTo>
              <a:lnTo>
                <a:pt x="50" y="526"/>
              </a:lnTo>
              <a:lnTo>
                <a:pt x="53" y="524"/>
              </a:lnTo>
              <a:lnTo>
                <a:pt x="57" y="522"/>
              </a:lnTo>
              <a:lnTo>
                <a:pt x="62" y="516"/>
              </a:lnTo>
              <a:lnTo>
                <a:pt x="68" y="510"/>
              </a:lnTo>
              <a:lnTo>
                <a:pt x="73" y="507"/>
              </a:lnTo>
              <a:lnTo>
                <a:pt x="78" y="505"/>
              </a:lnTo>
              <a:lnTo>
                <a:pt x="83" y="504"/>
              </a:lnTo>
              <a:lnTo>
                <a:pt x="89" y="502"/>
              </a:lnTo>
              <a:lnTo>
                <a:pt x="95" y="502"/>
              </a:lnTo>
              <a:lnTo>
                <a:pt x="100" y="500"/>
              </a:lnTo>
              <a:lnTo>
                <a:pt x="105" y="498"/>
              </a:lnTo>
              <a:lnTo>
                <a:pt x="110" y="494"/>
              </a:lnTo>
              <a:lnTo>
                <a:pt x="115" y="486"/>
              </a:lnTo>
              <a:lnTo>
                <a:pt x="118" y="479"/>
              </a:lnTo>
              <a:lnTo>
                <a:pt x="119" y="470"/>
              </a:lnTo>
              <a:lnTo>
                <a:pt x="120" y="460"/>
              </a:lnTo>
              <a:lnTo>
                <a:pt x="119" y="457"/>
              </a:lnTo>
              <a:lnTo>
                <a:pt x="118" y="455"/>
              </a:lnTo>
              <a:lnTo>
                <a:pt x="116" y="452"/>
              </a:lnTo>
              <a:lnTo>
                <a:pt x="113" y="451"/>
              </a:lnTo>
              <a:lnTo>
                <a:pt x="107" y="448"/>
              </a:lnTo>
              <a:lnTo>
                <a:pt x="100" y="447"/>
              </a:lnTo>
              <a:lnTo>
                <a:pt x="85" y="450"/>
              </a:lnTo>
              <a:lnTo>
                <a:pt x="71" y="452"/>
              </a:lnTo>
              <a:close/>
              <a:moveTo>
                <a:pt x="155" y="1133"/>
              </a:moveTo>
              <a:lnTo>
                <a:pt x="147" y="1131"/>
              </a:lnTo>
              <a:lnTo>
                <a:pt x="139" y="1130"/>
              </a:lnTo>
              <a:lnTo>
                <a:pt x="135" y="1130"/>
              </a:lnTo>
              <a:lnTo>
                <a:pt x="130" y="1131"/>
              </a:lnTo>
              <a:lnTo>
                <a:pt x="127" y="1133"/>
              </a:lnTo>
              <a:lnTo>
                <a:pt x="124" y="1135"/>
              </a:lnTo>
              <a:lnTo>
                <a:pt x="122" y="1139"/>
              </a:lnTo>
              <a:lnTo>
                <a:pt x="120" y="1142"/>
              </a:lnTo>
              <a:lnTo>
                <a:pt x="119" y="1145"/>
              </a:lnTo>
              <a:lnTo>
                <a:pt x="118" y="1149"/>
              </a:lnTo>
              <a:lnTo>
                <a:pt x="118" y="1153"/>
              </a:lnTo>
              <a:lnTo>
                <a:pt x="119" y="1156"/>
              </a:lnTo>
              <a:lnTo>
                <a:pt x="120" y="1159"/>
              </a:lnTo>
              <a:lnTo>
                <a:pt x="122" y="1161"/>
              </a:lnTo>
              <a:lnTo>
                <a:pt x="127" y="1165"/>
              </a:lnTo>
              <a:lnTo>
                <a:pt x="133" y="1168"/>
              </a:lnTo>
              <a:lnTo>
                <a:pt x="140" y="1171"/>
              </a:lnTo>
              <a:lnTo>
                <a:pt x="147" y="1172"/>
              </a:lnTo>
              <a:lnTo>
                <a:pt x="154" y="1173"/>
              </a:lnTo>
              <a:lnTo>
                <a:pt x="161" y="1173"/>
              </a:lnTo>
              <a:lnTo>
                <a:pt x="165" y="1173"/>
              </a:lnTo>
              <a:lnTo>
                <a:pt x="169" y="1172"/>
              </a:lnTo>
              <a:lnTo>
                <a:pt x="173" y="1170"/>
              </a:lnTo>
              <a:lnTo>
                <a:pt x="176" y="1168"/>
              </a:lnTo>
              <a:lnTo>
                <a:pt x="179" y="1165"/>
              </a:lnTo>
              <a:lnTo>
                <a:pt x="181" y="1161"/>
              </a:lnTo>
              <a:lnTo>
                <a:pt x="182" y="1158"/>
              </a:lnTo>
              <a:lnTo>
                <a:pt x="183" y="1154"/>
              </a:lnTo>
              <a:lnTo>
                <a:pt x="182" y="1150"/>
              </a:lnTo>
              <a:lnTo>
                <a:pt x="180" y="1146"/>
              </a:lnTo>
              <a:lnTo>
                <a:pt x="177" y="1143"/>
              </a:lnTo>
              <a:lnTo>
                <a:pt x="173" y="1140"/>
              </a:lnTo>
              <a:lnTo>
                <a:pt x="168" y="1136"/>
              </a:lnTo>
              <a:lnTo>
                <a:pt x="163" y="1134"/>
              </a:lnTo>
              <a:lnTo>
                <a:pt x="159" y="1133"/>
              </a:lnTo>
              <a:lnTo>
                <a:pt x="155" y="1133"/>
              </a:lnTo>
              <a:close/>
              <a:moveTo>
                <a:pt x="1479" y="1864"/>
              </a:moveTo>
              <a:lnTo>
                <a:pt x="1464" y="1864"/>
              </a:lnTo>
              <a:lnTo>
                <a:pt x="1464" y="1875"/>
              </a:lnTo>
              <a:lnTo>
                <a:pt x="1475" y="1882"/>
              </a:lnTo>
              <a:lnTo>
                <a:pt x="1485" y="1890"/>
              </a:lnTo>
              <a:lnTo>
                <a:pt x="1495" y="1904"/>
              </a:lnTo>
              <a:lnTo>
                <a:pt x="1503" y="1919"/>
              </a:lnTo>
              <a:lnTo>
                <a:pt x="1509" y="1925"/>
              </a:lnTo>
              <a:lnTo>
                <a:pt x="1514" y="1930"/>
              </a:lnTo>
              <a:lnTo>
                <a:pt x="1521" y="1933"/>
              </a:lnTo>
              <a:lnTo>
                <a:pt x="1528" y="1934"/>
              </a:lnTo>
              <a:lnTo>
                <a:pt x="1543" y="1936"/>
              </a:lnTo>
              <a:lnTo>
                <a:pt x="1560" y="1935"/>
              </a:lnTo>
              <a:lnTo>
                <a:pt x="1563" y="1935"/>
              </a:lnTo>
              <a:lnTo>
                <a:pt x="1565" y="1934"/>
              </a:lnTo>
              <a:lnTo>
                <a:pt x="1567" y="1931"/>
              </a:lnTo>
              <a:lnTo>
                <a:pt x="1569" y="1929"/>
              </a:lnTo>
              <a:lnTo>
                <a:pt x="1571" y="1921"/>
              </a:lnTo>
              <a:lnTo>
                <a:pt x="1571" y="1915"/>
              </a:lnTo>
              <a:lnTo>
                <a:pt x="1571" y="1909"/>
              </a:lnTo>
              <a:lnTo>
                <a:pt x="1570" y="1904"/>
              </a:lnTo>
              <a:lnTo>
                <a:pt x="1568" y="1900"/>
              </a:lnTo>
              <a:lnTo>
                <a:pt x="1566" y="1896"/>
              </a:lnTo>
              <a:lnTo>
                <a:pt x="1563" y="1892"/>
              </a:lnTo>
              <a:lnTo>
                <a:pt x="1559" y="1888"/>
              </a:lnTo>
              <a:lnTo>
                <a:pt x="1556" y="1885"/>
              </a:lnTo>
              <a:lnTo>
                <a:pt x="1551" y="1882"/>
              </a:lnTo>
              <a:lnTo>
                <a:pt x="1542" y="1878"/>
              </a:lnTo>
              <a:lnTo>
                <a:pt x="1531" y="1874"/>
              </a:lnTo>
              <a:lnTo>
                <a:pt x="1520" y="1872"/>
              </a:lnTo>
              <a:lnTo>
                <a:pt x="1509" y="1871"/>
              </a:lnTo>
              <a:lnTo>
                <a:pt x="1495" y="1867"/>
              </a:lnTo>
              <a:lnTo>
                <a:pt x="1479" y="1864"/>
              </a:lnTo>
              <a:close/>
              <a:moveTo>
                <a:pt x="1709" y="2248"/>
              </a:moveTo>
              <a:lnTo>
                <a:pt x="1709" y="2354"/>
              </a:lnTo>
              <a:lnTo>
                <a:pt x="1707" y="2367"/>
              </a:lnTo>
              <a:lnTo>
                <a:pt x="1704" y="2378"/>
              </a:lnTo>
              <a:lnTo>
                <a:pt x="1705" y="2383"/>
              </a:lnTo>
              <a:lnTo>
                <a:pt x="1707" y="2389"/>
              </a:lnTo>
              <a:lnTo>
                <a:pt x="1709" y="2394"/>
              </a:lnTo>
              <a:lnTo>
                <a:pt x="1713" y="2398"/>
              </a:lnTo>
              <a:lnTo>
                <a:pt x="1717" y="2401"/>
              </a:lnTo>
              <a:lnTo>
                <a:pt x="1722" y="2405"/>
              </a:lnTo>
              <a:lnTo>
                <a:pt x="1729" y="2406"/>
              </a:lnTo>
              <a:lnTo>
                <a:pt x="1734" y="2407"/>
              </a:lnTo>
              <a:lnTo>
                <a:pt x="1744" y="2406"/>
              </a:lnTo>
              <a:lnTo>
                <a:pt x="1752" y="2402"/>
              </a:lnTo>
              <a:lnTo>
                <a:pt x="1760" y="2399"/>
              </a:lnTo>
              <a:lnTo>
                <a:pt x="1771" y="2398"/>
              </a:lnTo>
              <a:lnTo>
                <a:pt x="1777" y="2398"/>
              </a:lnTo>
              <a:lnTo>
                <a:pt x="1782" y="2399"/>
              </a:lnTo>
              <a:lnTo>
                <a:pt x="1787" y="2401"/>
              </a:lnTo>
              <a:lnTo>
                <a:pt x="1792" y="2404"/>
              </a:lnTo>
              <a:lnTo>
                <a:pt x="1802" y="2410"/>
              </a:lnTo>
              <a:lnTo>
                <a:pt x="1814" y="2416"/>
              </a:lnTo>
              <a:lnTo>
                <a:pt x="1824" y="2419"/>
              </a:lnTo>
              <a:lnTo>
                <a:pt x="1833" y="2421"/>
              </a:lnTo>
              <a:lnTo>
                <a:pt x="1843" y="2422"/>
              </a:lnTo>
              <a:lnTo>
                <a:pt x="1854" y="2426"/>
              </a:lnTo>
              <a:lnTo>
                <a:pt x="1864" y="2431"/>
              </a:lnTo>
              <a:lnTo>
                <a:pt x="1873" y="2436"/>
              </a:lnTo>
              <a:lnTo>
                <a:pt x="1877" y="2439"/>
              </a:lnTo>
              <a:lnTo>
                <a:pt x="1882" y="2441"/>
              </a:lnTo>
              <a:lnTo>
                <a:pt x="1888" y="2442"/>
              </a:lnTo>
              <a:lnTo>
                <a:pt x="1894" y="2444"/>
              </a:lnTo>
              <a:lnTo>
                <a:pt x="1899" y="2442"/>
              </a:lnTo>
              <a:lnTo>
                <a:pt x="1905" y="2440"/>
              </a:lnTo>
              <a:lnTo>
                <a:pt x="1910" y="2437"/>
              </a:lnTo>
              <a:lnTo>
                <a:pt x="1914" y="2434"/>
              </a:lnTo>
              <a:lnTo>
                <a:pt x="1917" y="2429"/>
              </a:lnTo>
              <a:lnTo>
                <a:pt x="1920" y="2424"/>
              </a:lnTo>
              <a:lnTo>
                <a:pt x="1921" y="2419"/>
              </a:lnTo>
              <a:lnTo>
                <a:pt x="1923" y="2413"/>
              </a:lnTo>
              <a:lnTo>
                <a:pt x="1921" y="2409"/>
              </a:lnTo>
              <a:lnTo>
                <a:pt x="1920" y="2407"/>
              </a:lnTo>
              <a:lnTo>
                <a:pt x="1917" y="2405"/>
              </a:lnTo>
              <a:lnTo>
                <a:pt x="1914" y="2402"/>
              </a:lnTo>
              <a:lnTo>
                <a:pt x="1907" y="2400"/>
              </a:lnTo>
              <a:lnTo>
                <a:pt x="1899" y="2398"/>
              </a:lnTo>
              <a:lnTo>
                <a:pt x="1894" y="2396"/>
              </a:lnTo>
              <a:lnTo>
                <a:pt x="1890" y="2393"/>
              </a:lnTo>
              <a:lnTo>
                <a:pt x="1886" y="2390"/>
              </a:lnTo>
              <a:lnTo>
                <a:pt x="1882" y="2387"/>
              </a:lnTo>
              <a:lnTo>
                <a:pt x="1875" y="2380"/>
              </a:lnTo>
              <a:lnTo>
                <a:pt x="1867" y="2373"/>
              </a:lnTo>
              <a:lnTo>
                <a:pt x="1854" y="2361"/>
              </a:lnTo>
              <a:lnTo>
                <a:pt x="1842" y="2349"/>
              </a:lnTo>
              <a:lnTo>
                <a:pt x="1832" y="2336"/>
              </a:lnTo>
              <a:lnTo>
                <a:pt x="1821" y="2320"/>
              </a:lnTo>
              <a:lnTo>
                <a:pt x="1815" y="2314"/>
              </a:lnTo>
              <a:lnTo>
                <a:pt x="1809" y="2309"/>
              </a:lnTo>
              <a:lnTo>
                <a:pt x="1803" y="2304"/>
              </a:lnTo>
              <a:lnTo>
                <a:pt x="1796" y="2300"/>
              </a:lnTo>
              <a:lnTo>
                <a:pt x="1783" y="2293"/>
              </a:lnTo>
              <a:lnTo>
                <a:pt x="1769" y="2284"/>
              </a:lnTo>
              <a:lnTo>
                <a:pt x="1764" y="2281"/>
              </a:lnTo>
              <a:lnTo>
                <a:pt x="1762" y="2278"/>
              </a:lnTo>
              <a:lnTo>
                <a:pt x="1761" y="2274"/>
              </a:lnTo>
              <a:lnTo>
                <a:pt x="1760" y="2271"/>
              </a:lnTo>
              <a:lnTo>
                <a:pt x="1759" y="2267"/>
              </a:lnTo>
              <a:lnTo>
                <a:pt x="1758" y="2263"/>
              </a:lnTo>
              <a:lnTo>
                <a:pt x="1756" y="2259"/>
              </a:lnTo>
              <a:lnTo>
                <a:pt x="1753" y="2256"/>
              </a:lnTo>
              <a:lnTo>
                <a:pt x="1749" y="2252"/>
              </a:lnTo>
              <a:lnTo>
                <a:pt x="1744" y="2249"/>
              </a:lnTo>
              <a:lnTo>
                <a:pt x="1739" y="2248"/>
              </a:lnTo>
              <a:lnTo>
                <a:pt x="1734" y="2247"/>
              </a:lnTo>
              <a:lnTo>
                <a:pt x="1721" y="2248"/>
              </a:lnTo>
              <a:lnTo>
                <a:pt x="1709" y="2248"/>
              </a:lnTo>
              <a:close/>
              <a:moveTo>
                <a:pt x="2054" y="2308"/>
              </a:moveTo>
              <a:lnTo>
                <a:pt x="2052" y="2301"/>
              </a:lnTo>
              <a:lnTo>
                <a:pt x="2050" y="2295"/>
              </a:lnTo>
              <a:lnTo>
                <a:pt x="2046" y="2289"/>
              </a:lnTo>
              <a:lnTo>
                <a:pt x="2043" y="2284"/>
              </a:lnTo>
              <a:lnTo>
                <a:pt x="2037" y="2280"/>
              </a:lnTo>
              <a:lnTo>
                <a:pt x="2032" y="2277"/>
              </a:lnTo>
              <a:lnTo>
                <a:pt x="2026" y="2275"/>
              </a:lnTo>
              <a:lnTo>
                <a:pt x="2020" y="2274"/>
              </a:lnTo>
              <a:lnTo>
                <a:pt x="2004" y="2274"/>
              </a:lnTo>
              <a:lnTo>
                <a:pt x="2004" y="2294"/>
              </a:lnTo>
              <a:lnTo>
                <a:pt x="2005" y="2297"/>
              </a:lnTo>
              <a:lnTo>
                <a:pt x="2006" y="2300"/>
              </a:lnTo>
              <a:lnTo>
                <a:pt x="2008" y="2303"/>
              </a:lnTo>
              <a:lnTo>
                <a:pt x="2010" y="2305"/>
              </a:lnTo>
              <a:lnTo>
                <a:pt x="2016" y="2310"/>
              </a:lnTo>
              <a:lnTo>
                <a:pt x="2020" y="2316"/>
              </a:lnTo>
              <a:lnTo>
                <a:pt x="2023" y="2323"/>
              </a:lnTo>
              <a:lnTo>
                <a:pt x="2026" y="2331"/>
              </a:lnTo>
              <a:lnTo>
                <a:pt x="2027" y="2334"/>
              </a:lnTo>
              <a:lnTo>
                <a:pt x="2029" y="2336"/>
              </a:lnTo>
              <a:lnTo>
                <a:pt x="2032" y="2338"/>
              </a:lnTo>
              <a:lnTo>
                <a:pt x="2036" y="2338"/>
              </a:lnTo>
              <a:lnTo>
                <a:pt x="2041" y="2338"/>
              </a:lnTo>
              <a:lnTo>
                <a:pt x="2045" y="2336"/>
              </a:lnTo>
              <a:lnTo>
                <a:pt x="2047" y="2332"/>
              </a:lnTo>
              <a:lnTo>
                <a:pt x="2049" y="2328"/>
              </a:lnTo>
              <a:lnTo>
                <a:pt x="2052" y="2318"/>
              </a:lnTo>
              <a:lnTo>
                <a:pt x="2054" y="2308"/>
              </a:lnTo>
              <a:close/>
              <a:moveTo>
                <a:pt x="3592" y="518"/>
              </a:moveTo>
              <a:lnTo>
                <a:pt x="3602" y="536"/>
              </a:lnTo>
              <a:lnTo>
                <a:pt x="3609" y="554"/>
              </a:lnTo>
              <a:lnTo>
                <a:pt x="3616" y="570"/>
              </a:lnTo>
              <a:lnTo>
                <a:pt x="3622" y="588"/>
              </a:lnTo>
              <a:lnTo>
                <a:pt x="3628" y="604"/>
              </a:lnTo>
              <a:lnTo>
                <a:pt x="3636" y="619"/>
              </a:lnTo>
              <a:lnTo>
                <a:pt x="3645" y="636"/>
              </a:lnTo>
              <a:lnTo>
                <a:pt x="3657" y="653"/>
              </a:lnTo>
              <a:lnTo>
                <a:pt x="3680" y="688"/>
              </a:lnTo>
              <a:lnTo>
                <a:pt x="3700" y="722"/>
              </a:lnTo>
              <a:lnTo>
                <a:pt x="3706" y="729"/>
              </a:lnTo>
              <a:lnTo>
                <a:pt x="3713" y="736"/>
              </a:lnTo>
              <a:lnTo>
                <a:pt x="3719" y="743"/>
              </a:lnTo>
              <a:lnTo>
                <a:pt x="3726" y="748"/>
              </a:lnTo>
              <a:lnTo>
                <a:pt x="3733" y="752"/>
              </a:lnTo>
              <a:lnTo>
                <a:pt x="3742" y="755"/>
              </a:lnTo>
              <a:lnTo>
                <a:pt x="3752" y="757"/>
              </a:lnTo>
              <a:lnTo>
                <a:pt x="3762" y="758"/>
              </a:lnTo>
              <a:lnTo>
                <a:pt x="3768" y="757"/>
              </a:lnTo>
              <a:lnTo>
                <a:pt x="3774" y="757"/>
              </a:lnTo>
              <a:lnTo>
                <a:pt x="3779" y="755"/>
              </a:lnTo>
              <a:lnTo>
                <a:pt x="3784" y="753"/>
              </a:lnTo>
              <a:lnTo>
                <a:pt x="3795" y="749"/>
              </a:lnTo>
              <a:lnTo>
                <a:pt x="3804" y="742"/>
              </a:lnTo>
              <a:lnTo>
                <a:pt x="3812" y="734"/>
              </a:lnTo>
              <a:lnTo>
                <a:pt x="3819" y="725"/>
              </a:lnTo>
              <a:lnTo>
                <a:pt x="3827" y="716"/>
              </a:lnTo>
              <a:lnTo>
                <a:pt x="3835" y="707"/>
              </a:lnTo>
              <a:lnTo>
                <a:pt x="3842" y="697"/>
              </a:lnTo>
              <a:lnTo>
                <a:pt x="3849" y="688"/>
              </a:lnTo>
              <a:lnTo>
                <a:pt x="3856" y="679"/>
              </a:lnTo>
              <a:lnTo>
                <a:pt x="3864" y="672"/>
              </a:lnTo>
              <a:lnTo>
                <a:pt x="3874" y="666"/>
              </a:lnTo>
              <a:lnTo>
                <a:pt x="3884" y="660"/>
              </a:lnTo>
              <a:lnTo>
                <a:pt x="3889" y="658"/>
              </a:lnTo>
              <a:lnTo>
                <a:pt x="3895" y="656"/>
              </a:lnTo>
              <a:lnTo>
                <a:pt x="3900" y="656"/>
              </a:lnTo>
              <a:lnTo>
                <a:pt x="3908" y="655"/>
              </a:lnTo>
              <a:lnTo>
                <a:pt x="3919" y="656"/>
              </a:lnTo>
              <a:lnTo>
                <a:pt x="3931" y="657"/>
              </a:lnTo>
              <a:lnTo>
                <a:pt x="3941" y="659"/>
              </a:lnTo>
              <a:lnTo>
                <a:pt x="3952" y="661"/>
              </a:lnTo>
              <a:lnTo>
                <a:pt x="3971" y="669"/>
              </a:lnTo>
              <a:lnTo>
                <a:pt x="3990" y="677"/>
              </a:lnTo>
              <a:lnTo>
                <a:pt x="4008" y="686"/>
              </a:lnTo>
              <a:lnTo>
                <a:pt x="4028" y="696"/>
              </a:lnTo>
              <a:lnTo>
                <a:pt x="4047" y="706"/>
              </a:lnTo>
              <a:lnTo>
                <a:pt x="4071" y="714"/>
              </a:lnTo>
              <a:lnTo>
                <a:pt x="4066" y="719"/>
              </a:lnTo>
              <a:lnTo>
                <a:pt x="4063" y="726"/>
              </a:lnTo>
              <a:lnTo>
                <a:pt x="4060" y="733"/>
              </a:lnTo>
              <a:lnTo>
                <a:pt x="4060" y="740"/>
              </a:lnTo>
              <a:lnTo>
                <a:pt x="4060" y="844"/>
              </a:lnTo>
              <a:lnTo>
                <a:pt x="4059" y="864"/>
              </a:lnTo>
              <a:lnTo>
                <a:pt x="4060" y="880"/>
              </a:lnTo>
              <a:lnTo>
                <a:pt x="4061" y="888"/>
              </a:lnTo>
              <a:lnTo>
                <a:pt x="4063" y="896"/>
              </a:lnTo>
              <a:lnTo>
                <a:pt x="4065" y="906"/>
              </a:lnTo>
              <a:lnTo>
                <a:pt x="4068" y="915"/>
              </a:lnTo>
              <a:lnTo>
                <a:pt x="4070" y="920"/>
              </a:lnTo>
              <a:lnTo>
                <a:pt x="4073" y="925"/>
              </a:lnTo>
              <a:lnTo>
                <a:pt x="4076" y="929"/>
              </a:lnTo>
              <a:lnTo>
                <a:pt x="4079" y="933"/>
              </a:lnTo>
              <a:lnTo>
                <a:pt x="4083" y="937"/>
              </a:lnTo>
              <a:lnTo>
                <a:pt x="4085" y="942"/>
              </a:lnTo>
              <a:lnTo>
                <a:pt x="4087" y="947"/>
              </a:lnTo>
              <a:lnTo>
                <a:pt x="4088" y="953"/>
              </a:lnTo>
              <a:lnTo>
                <a:pt x="4087" y="969"/>
              </a:lnTo>
              <a:lnTo>
                <a:pt x="4084" y="984"/>
              </a:lnTo>
              <a:lnTo>
                <a:pt x="4080" y="997"/>
              </a:lnTo>
              <a:lnTo>
                <a:pt x="4074" y="1009"/>
              </a:lnTo>
              <a:lnTo>
                <a:pt x="4060" y="1035"/>
              </a:lnTo>
              <a:lnTo>
                <a:pt x="4047" y="1064"/>
              </a:lnTo>
              <a:lnTo>
                <a:pt x="4040" y="1075"/>
              </a:lnTo>
              <a:lnTo>
                <a:pt x="4033" y="1084"/>
              </a:lnTo>
              <a:lnTo>
                <a:pt x="4029" y="1089"/>
              </a:lnTo>
              <a:lnTo>
                <a:pt x="4027" y="1094"/>
              </a:lnTo>
              <a:lnTo>
                <a:pt x="4025" y="1101"/>
              </a:lnTo>
              <a:lnTo>
                <a:pt x="4023" y="1107"/>
              </a:lnTo>
              <a:lnTo>
                <a:pt x="4025" y="1121"/>
              </a:lnTo>
              <a:lnTo>
                <a:pt x="4027" y="1133"/>
              </a:lnTo>
              <a:lnTo>
                <a:pt x="4030" y="1146"/>
              </a:lnTo>
              <a:lnTo>
                <a:pt x="4034" y="1157"/>
              </a:lnTo>
              <a:lnTo>
                <a:pt x="4038" y="1168"/>
              </a:lnTo>
              <a:lnTo>
                <a:pt x="4041" y="1180"/>
              </a:lnTo>
              <a:lnTo>
                <a:pt x="4043" y="1193"/>
              </a:lnTo>
              <a:lnTo>
                <a:pt x="4044" y="1206"/>
              </a:lnTo>
              <a:lnTo>
                <a:pt x="4044" y="1310"/>
              </a:lnTo>
              <a:lnTo>
                <a:pt x="4044" y="1317"/>
              </a:lnTo>
              <a:lnTo>
                <a:pt x="4045" y="1324"/>
              </a:lnTo>
              <a:lnTo>
                <a:pt x="4047" y="1330"/>
              </a:lnTo>
              <a:lnTo>
                <a:pt x="4049" y="1337"/>
              </a:lnTo>
              <a:lnTo>
                <a:pt x="4055" y="1348"/>
              </a:lnTo>
              <a:lnTo>
                <a:pt x="4061" y="1358"/>
              </a:lnTo>
              <a:lnTo>
                <a:pt x="4068" y="1369"/>
              </a:lnTo>
              <a:lnTo>
                <a:pt x="4074" y="1381"/>
              </a:lnTo>
              <a:lnTo>
                <a:pt x="4076" y="1387"/>
              </a:lnTo>
              <a:lnTo>
                <a:pt x="4078" y="1393"/>
              </a:lnTo>
              <a:lnTo>
                <a:pt x="4079" y="1399"/>
              </a:lnTo>
              <a:lnTo>
                <a:pt x="4079" y="1406"/>
              </a:lnTo>
              <a:lnTo>
                <a:pt x="4076" y="1422"/>
              </a:lnTo>
              <a:lnTo>
                <a:pt x="4073" y="1436"/>
              </a:lnTo>
              <a:lnTo>
                <a:pt x="4074" y="1444"/>
              </a:lnTo>
              <a:lnTo>
                <a:pt x="4076" y="1450"/>
              </a:lnTo>
              <a:lnTo>
                <a:pt x="4080" y="1458"/>
              </a:lnTo>
              <a:lnTo>
                <a:pt x="4083" y="1464"/>
              </a:lnTo>
              <a:lnTo>
                <a:pt x="4087" y="1470"/>
              </a:lnTo>
              <a:lnTo>
                <a:pt x="4090" y="1476"/>
              </a:lnTo>
              <a:lnTo>
                <a:pt x="4092" y="1483"/>
              </a:lnTo>
              <a:lnTo>
                <a:pt x="4093" y="1491"/>
              </a:lnTo>
              <a:lnTo>
                <a:pt x="4091" y="1498"/>
              </a:lnTo>
              <a:lnTo>
                <a:pt x="4088" y="1503"/>
              </a:lnTo>
              <a:lnTo>
                <a:pt x="4074" y="1501"/>
              </a:lnTo>
              <a:lnTo>
                <a:pt x="4061" y="1498"/>
              </a:lnTo>
              <a:lnTo>
                <a:pt x="4049" y="1495"/>
              </a:lnTo>
              <a:lnTo>
                <a:pt x="4035" y="1495"/>
              </a:lnTo>
              <a:lnTo>
                <a:pt x="4026" y="1495"/>
              </a:lnTo>
              <a:lnTo>
                <a:pt x="4017" y="1497"/>
              </a:lnTo>
              <a:lnTo>
                <a:pt x="4010" y="1499"/>
              </a:lnTo>
              <a:lnTo>
                <a:pt x="4003" y="1503"/>
              </a:lnTo>
              <a:lnTo>
                <a:pt x="3989" y="1512"/>
              </a:lnTo>
              <a:lnTo>
                <a:pt x="3974" y="1523"/>
              </a:lnTo>
              <a:lnTo>
                <a:pt x="3962" y="1532"/>
              </a:lnTo>
              <a:lnTo>
                <a:pt x="3951" y="1541"/>
              </a:lnTo>
              <a:lnTo>
                <a:pt x="3947" y="1545"/>
              </a:lnTo>
              <a:lnTo>
                <a:pt x="3942" y="1551"/>
              </a:lnTo>
              <a:lnTo>
                <a:pt x="3938" y="1557"/>
              </a:lnTo>
              <a:lnTo>
                <a:pt x="3936" y="1564"/>
              </a:lnTo>
              <a:lnTo>
                <a:pt x="3933" y="1581"/>
              </a:lnTo>
              <a:lnTo>
                <a:pt x="3930" y="1595"/>
              </a:lnTo>
              <a:lnTo>
                <a:pt x="3927" y="1609"/>
              </a:lnTo>
              <a:lnTo>
                <a:pt x="3922" y="1625"/>
              </a:lnTo>
              <a:lnTo>
                <a:pt x="3910" y="1652"/>
              </a:lnTo>
              <a:lnTo>
                <a:pt x="3897" y="1676"/>
              </a:lnTo>
              <a:lnTo>
                <a:pt x="3886" y="1699"/>
              </a:lnTo>
              <a:lnTo>
                <a:pt x="3874" y="1720"/>
              </a:lnTo>
              <a:lnTo>
                <a:pt x="3862" y="1742"/>
              </a:lnTo>
              <a:lnTo>
                <a:pt x="3852" y="1764"/>
              </a:lnTo>
              <a:lnTo>
                <a:pt x="3842" y="1789"/>
              </a:lnTo>
              <a:lnTo>
                <a:pt x="3832" y="1817"/>
              </a:lnTo>
              <a:lnTo>
                <a:pt x="3822" y="1814"/>
              </a:lnTo>
              <a:lnTo>
                <a:pt x="3814" y="1809"/>
              </a:lnTo>
              <a:lnTo>
                <a:pt x="3806" y="1805"/>
              </a:lnTo>
              <a:lnTo>
                <a:pt x="3799" y="1801"/>
              </a:lnTo>
              <a:lnTo>
                <a:pt x="3784" y="1792"/>
              </a:lnTo>
              <a:lnTo>
                <a:pt x="3772" y="1782"/>
              </a:lnTo>
              <a:lnTo>
                <a:pt x="3760" y="1772"/>
              </a:lnTo>
              <a:lnTo>
                <a:pt x="3746" y="1761"/>
              </a:lnTo>
              <a:lnTo>
                <a:pt x="3732" y="1751"/>
              </a:lnTo>
              <a:lnTo>
                <a:pt x="3715" y="1742"/>
              </a:lnTo>
              <a:lnTo>
                <a:pt x="3709" y="1740"/>
              </a:lnTo>
              <a:lnTo>
                <a:pt x="3703" y="1739"/>
              </a:lnTo>
              <a:lnTo>
                <a:pt x="3698" y="1739"/>
              </a:lnTo>
              <a:lnTo>
                <a:pt x="3692" y="1740"/>
              </a:lnTo>
              <a:lnTo>
                <a:pt x="3687" y="1741"/>
              </a:lnTo>
              <a:lnTo>
                <a:pt x="3681" y="1742"/>
              </a:lnTo>
              <a:lnTo>
                <a:pt x="3675" y="1742"/>
              </a:lnTo>
              <a:lnTo>
                <a:pt x="3668" y="1742"/>
              </a:lnTo>
              <a:lnTo>
                <a:pt x="3663" y="1740"/>
              </a:lnTo>
              <a:lnTo>
                <a:pt x="3658" y="1738"/>
              </a:lnTo>
              <a:lnTo>
                <a:pt x="3654" y="1734"/>
              </a:lnTo>
              <a:lnTo>
                <a:pt x="3650" y="1730"/>
              </a:lnTo>
              <a:lnTo>
                <a:pt x="3646" y="1727"/>
              </a:lnTo>
              <a:lnTo>
                <a:pt x="3642" y="1724"/>
              </a:lnTo>
              <a:lnTo>
                <a:pt x="3637" y="1722"/>
              </a:lnTo>
              <a:lnTo>
                <a:pt x="3630" y="1721"/>
              </a:lnTo>
              <a:lnTo>
                <a:pt x="3626" y="1721"/>
              </a:lnTo>
              <a:lnTo>
                <a:pt x="3623" y="1722"/>
              </a:lnTo>
              <a:lnTo>
                <a:pt x="3621" y="1723"/>
              </a:lnTo>
              <a:lnTo>
                <a:pt x="3618" y="1725"/>
              </a:lnTo>
              <a:lnTo>
                <a:pt x="3615" y="1730"/>
              </a:lnTo>
              <a:lnTo>
                <a:pt x="3612" y="1737"/>
              </a:lnTo>
              <a:lnTo>
                <a:pt x="3609" y="1744"/>
              </a:lnTo>
              <a:lnTo>
                <a:pt x="3606" y="1751"/>
              </a:lnTo>
              <a:lnTo>
                <a:pt x="3603" y="1758"/>
              </a:lnTo>
              <a:lnTo>
                <a:pt x="3599" y="1764"/>
              </a:lnTo>
              <a:lnTo>
                <a:pt x="3593" y="1771"/>
              </a:lnTo>
              <a:lnTo>
                <a:pt x="3587" y="1775"/>
              </a:lnTo>
              <a:lnTo>
                <a:pt x="3581" y="1778"/>
              </a:lnTo>
              <a:lnTo>
                <a:pt x="3574" y="1780"/>
              </a:lnTo>
              <a:lnTo>
                <a:pt x="3561" y="1784"/>
              </a:lnTo>
              <a:lnTo>
                <a:pt x="3546" y="1788"/>
              </a:lnTo>
              <a:lnTo>
                <a:pt x="3537" y="1792"/>
              </a:lnTo>
              <a:lnTo>
                <a:pt x="3529" y="1797"/>
              </a:lnTo>
              <a:lnTo>
                <a:pt x="3521" y="1802"/>
              </a:lnTo>
              <a:lnTo>
                <a:pt x="3511" y="1805"/>
              </a:lnTo>
              <a:lnTo>
                <a:pt x="3502" y="1806"/>
              </a:lnTo>
              <a:lnTo>
                <a:pt x="3494" y="1806"/>
              </a:lnTo>
              <a:lnTo>
                <a:pt x="3486" y="1805"/>
              </a:lnTo>
              <a:lnTo>
                <a:pt x="3478" y="1804"/>
              </a:lnTo>
              <a:lnTo>
                <a:pt x="3470" y="1803"/>
              </a:lnTo>
              <a:lnTo>
                <a:pt x="3463" y="1804"/>
              </a:lnTo>
              <a:lnTo>
                <a:pt x="3460" y="1805"/>
              </a:lnTo>
              <a:lnTo>
                <a:pt x="3457" y="1806"/>
              </a:lnTo>
              <a:lnTo>
                <a:pt x="3453" y="1808"/>
              </a:lnTo>
              <a:lnTo>
                <a:pt x="3450" y="1812"/>
              </a:lnTo>
              <a:lnTo>
                <a:pt x="3447" y="1815"/>
              </a:lnTo>
              <a:lnTo>
                <a:pt x="3445" y="1818"/>
              </a:lnTo>
              <a:lnTo>
                <a:pt x="3443" y="1822"/>
              </a:lnTo>
              <a:lnTo>
                <a:pt x="3441" y="1825"/>
              </a:lnTo>
              <a:lnTo>
                <a:pt x="3438" y="1833"/>
              </a:lnTo>
              <a:lnTo>
                <a:pt x="3437" y="1841"/>
              </a:lnTo>
              <a:lnTo>
                <a:pt x="3436" y="1848"/>
              </a:lnTo>
              <a:lnTo>
                <a:pt x="3434" y="1857"/>
              </a:lnTo>
              <a:lnTo>
                <a:pt x="3431" y="1865"/>
              </a:lnTo>
              <a:lnTo>
                <a:pt x="3426" y="1872"/>
              </a:lnTo>
              <a:lnTo>
                <a:pt x="3420" y="1879"/>
              </a:lnTo>
              <a:lnTo>
                <a:pt x="3414" y="1884"/>
              </a:lnTo>
              <a:lnTo>
                <a:pt x="3408" y="1890"/>
              </a:lnTo>
              <a:lnTo>
                <a:pt x="3400" y="1893"/>
              </a:lnTo>
              <a:lnTo>
                <a:pt x="3393" y="1896"/>
              </a:lnTo>
              <a:lnTo>
                <a:pt x="3385" y="1898"/>
              </a:lnTo>
              <a:lnTo>
                <a:pt x="3377" y="1899"/>
              </a:lnTo>
              <a:lnTo>
                <a:pt x="3368" y="1899"/>
              </a:lnTo>
              <a:lnTo>
                <a:pt x="3299" y="1899"/>
              </a:lnTo>
              <a:lnTo>
                <a:pt x="3267" y="1899"/>
              </a:lnTo>
              <a:lnTo>
                <a:pt x="3238" y="1901"/>
              </a:lnTo>
              <a:lnTo>
                <a:pt x="3225" y="1903"/>
              </a:lnTo>
              <a:lnTo>
                <a:pt x="3211" y="1906"/>
              </a:lnTo>
              <a:lnTo>
                <a:pt x="3195" y="1909"/>
              </a:lnTo>
              <a:lnTo>
                <a:pt x="3179" y="1913"/>
              </a:lnTo>
              <a:lnTo>
                <a:pt x="3173" y="1916"/>
              </a:lnTo>
              <a:lnTo>
                <a:pt x="3168" y="1919"/>
              </a:lnTo>
              <a:lnTo>
                <a:pt x="3162" y="1922"/>
              </a:lnTo>
              <a:lnTo>
                <a:pt x="3157" y="1926"/>
              </a:lnTo>
              <a:lnTo>
                <a:pt x="3153" y="1931"/>
              </a:lnTo>
              <a:lnTo>
                <a:pt x="3148" y="1934"/>
              </a:lnTo>
              <a:lnTo>
                <a:pt x="3142" y="1936"/>
              </a:lnTo>
              <a:lnTo>
                <a:pt x="3136" y="1937"/>
              </a:lnTo>
              <a:lnTo>
                <a:pt x="3127" y="1936"/>
              </a:lnTo>
              <a:lnTo>
                <a:pt x="3119" y="1934"/>
              </a:lnTo>
              <a:lnTo>
                <a:pt x="3113" y="1931"/>
              </a:lnTo>
              <a:lnTo>
                <a:pt x="3106" y="1927"/>
              </a:lnTo>
              <a:lnTo>
                <a:pt x="3100" y="1924"/>
              </a:lnTo>
              <a:lnTo>
                <a:pt x="3093" y="1921"/>
              </a:lnTo>
              <a:lnTo>
                <a:pt x="3085" y="1920"/>
              </a:lnTo>
              <a:lnTo>
                <a:pt x="3077" y="1919"/>
              </a:lnTo>
              <a:lnTo>
                <a:pt x="3068" y="1919"/>
              </a:lnTo>
              <a:lnTo>
                <a:pt x="3059" y="1921"/>
              </a:lnTo>
              <a:lnTo>
                <a:pt x="3050" y="1925"/>
              </a:lnTo>
              <a:lnTo>
                <a:pt x="3043" y="1930"/>
              </a:lnTo>
              <a:lnTo>
                <a:pt x="3030" y="1940"/>
              </a:lnTo>
              <a:lnTo>
                <a:pt x="3018" y="1951"/>
              </a:lnTo>
              <a:lnTo>
                <a:pt x="3005" y="1962"/>
              </a:lnTo>
              <a:lnTo>
                <a:pt x="2991" y="1973"/>
              </a:lnTo>
              <a:lnTo>
                <a:pt x="2984" y="1977"/>
              </a:lnTo>
              <a:lnTo>
                <a:pt x="2976" y="1981"/>
              </a:lnTo>
              <a:lnTo>
                <a:pt x="2967" y="1983"/>
              </a:lnTo>
              <a:lnTo>
                <a:pt x="2958" y="1983"/>
              </a:lnTo>
              <a:lnTo>
                <a:pt x="2955" y="1995"/>
              </a:lnTo>
              <a:lnTo>
                <a:pt x="2958" y="2002"/>
              </a:lnTo>
              <a:lnTo>
                <a:pt x="2961" y="2009"/>
              </a:lnTo>
              <a:lnTo>
                <a:pt x="2963" y="2016"/>
              </a:lnTo>
              <a:lnTo>
                <a:pt x="2963" y="2024"/>
              </a:lnTo>
              <a:lnTo>
                <a:pt x="2963" y="2033"/>
              </a:lnTo>
              <a:lnTo>
                <a:pt x="2961" y="2041"/>
              </a:lnTo>
              <a:lnTo>
                <a:pt x="2958" y="2049"/>
              </a:lnTo>
              <a:lnTo>
                <a:pt x="2955" y="2056"/>
              </a:lnTo>
              <a:lnTo>
                <a:pt x="2951" y="2063"/>
              </a:lnTo>
              <a:lnTo>
                <a:pt x="2948" y="2071"/>
              </a:lnTo>
              <a:lnTo>
                <a:pt x="2945" y="2079"/>
              </a:lnTo>
              <a:lnTo>
                <a:pt x="2943" y="2088"/>
              </a:lnTo>
              <a:lnTo>
                <a:pt x="2943" y="2101"/>
              </a:lnTo>
              <a:lnTo>
                <a:pt x="2945" y="2113"/>
              </a:lnTo>
              <a:lnTo>
                <a:pt x="2945" y="2118"/>
              </a:lnTo>
              <a:lnTo>
                <a:pt x="2945" y="2124"/>
              </a:lnTo>
              <a:lnTo>
                <a:pt x="2944" y="2130"/>
              </a:lnTo>
              <a:lnTo>
                <a:pt x="2941" y="2135"/>
              </a:lnTo>
              <a:lnTo>
                <a:pt x="2937" y="2138"/>
              </a:lnTo>
              <a:lnTo>
                <a:pt x="2932" y="2140"/>
              </a:lnTo>
              <a:lnTo>
                <a:pt x="2927" y="2142"/>
              </a:lnTo>
              <a:lnTo>
                <a:pt x="2923" y="2143"/>
              </a:lnTo>
              <a:lnTo>
                <a:pt x="2918" y="2145"/>
              </a:lnTo>
              <a:lnTo>
                <a:pt x="2914" y="2146"/>
              </a:lnTo>
              <a:lnTo>
                <a:pt x="2910" y="2148"/>
              </a:lnTo>
              <a:lnTo>
                <a:pt x="2906" y="2152"/>
              </a:lnTo>
              <a:lnTo>
                <a:pt x="2901" y="2158"/>
              </a:lnTo>
              <a:lnTo>
                <a:pt x="2897" y="2165"/>
              </a:lnTo>
              <a:lnTo>
                <a:pt x="2894" y="2173"/>
              </a:lnTo>
              <a:lnTo>
                <a:pt x="2893" y="2180"/>
              </a:lnTo>
              <a:lnTo>
                <a:pt x="2892" y="2195"/>
              </a:lnTo>
              <a:lnTo>
                <a:pt x="2890" y="2213"/>
              </a:lnTo>
              <a:lnTo>
                <a:pt x="2881" y="2208"/>
              </a:lnTo>
              <a:lnTo>
                <a:pt x="2873" y="2203"/>
              </a:lnTo>
              <a:lnTo>
                <a:pt x="2865" y="2198"/>
              </a:lnTo>
              <a:lnTo>
                <a:pt x="2855" y="2193"/>
              </a:lnTo>
              <a:lnTo>
                <a:pt x="2853" y="2190"/>
              </a:lnTo>
              <a:lnTo>
                <a:pt x="2851" y="2186"/>
              </a:lnTo>
              <a:lnTo>
                <a:pt x="2849" y="2183"/>
              </a:lnTo>
              <a:lnTo>
                <a:pt x="2848" y="2179"/>
              </a:lnTo>
              <a:lnTo>
                <a:pt x="2846" y="2175"/>
              </a:lnTo>
              <a:lnTo>
                <a:pt x="2845" y="2172"/>
              </a:lnTo>
              <a:lnTo>
                <a:pt x="2842" y="2171"/>
              </a:lnTo>
              <a:lnTo>
                <a:pt x="2838" y="2170"/>
              </a:lnTo>
              <a:lnTo>
                <a:pt x="2830" y="2171"/>
              </a:lnTo>
              <a:lnTo>
                <a:pt x="2824" y="2173"/>
              </a:lnTo>
              <a:lnTo>
                <a:pt x="2818" y="2177"/>
              </a:lnTo>
              <a:lnTo>
                <a:pt x="2812" y="2182"/>
              </a:lnTo>
              <a:lnTo>
                <a:pt x="2801" y="2193"/>
              </a:lnTo>
              <a:lnTo>
                <a:pt x="2789" y="2204"/>
              </a:lnTo>
              <a:lnTo>
                <a:pt x="2782" y="2190"/>
              </a:lnTo>
              <a:lnTo>
                <a:pt x="2775" y="2176"/>
              </a:lnTo>
              <a:lnTo>
                <a:pt x="2770" y="2162"/>
              </a:lnTo>
              <a:lnTo>
                <a:pt x="2765" y="2146"/>
              </a:lnTo>
              <a:lnTo>
                <a:pt x="2758" y="2152"/>
              </a:lnTo>
              <a:lnTo>
                <a:pt x="2752" y="2158"/>
              </a:lnTo>
              <a:lnTo>
                <a:pt x="2747" y="2164"/>
              </a:lnTo>
              <a:lnTo>
                <a:pt x="2743" y="2171"/>
              </a:lnTo>
              <a:lnTo>
                <a:pt x="2735" y="2185"/>
              </a:lnTo>
              <a:lnTo>
                <a:pt x="2730" y="2199"/>
              </a:lnTo>
              <a:lnTo>
                <a:pt x="2725" y="2215"/>
              </a:lnTo>
              <a:lnTo>
                <a:pt x="2720" y="2231"/>
              </a:lnTo>
              <a:lnTo>
                <a:pt x="2717" y="2238"/>
              </a:lnTo>
              <a:lnTo>
                <a:pt x="2713" y="2247"/>
              </a:lnTo>
              <a:lnTo>
                <a:pt x="2709" y="2255"/>
              </a:lnTo>
              <a:lnTo>
                <a:pt x="2705" y="2263"/>
              </a:lnTo>
              <a:lnTo>
                <a:pt x="2693" y="2257"/>
              </a:lnTo>
              <a:lnTo>
                <a:pt x="2682" y="2253"/>
              </a:lnTo>
              <a:lnTo>
                <a:pt x="2672" y="2250"/>
              </a:lnTo>
              <a:lnTo>
                <a:pt x="2663" y="2247"/>
              </a:lnTo>
              <a:lnTo>
                <a:pt x="2652" y="2244"/>
              </a:lnTo>
              <a:lnTo>
                <a:pt x="2641" y="2243"/>
              </a:lnTo>
              <a:lnTo>
                <a:pt x="2630" y="2242"/>
              </a:lnTo>
              <a:lnTo>
                <a:pt x="2617" y="2242"/>
              </a:lnTo>
              <a:lnTo>
                <a:pt x="2605" y="2243"/>
              </a:lnTo>
              <a:lnTo>
                <a:pt x="2595" y="2246"/>
              </a:lnTo>
              <a:lnTo>
                <a:pt x="2586" y="2250"/>
              </a:lnTo>
              <a:lnTo>
                <a:pt x="2577" y="2254"/>
              </a:lnTo>
              <a:lnTo>
                <a:pt x="2561" y="2265"/>
              </a:lnTo>
              <a:lnTo>
                <a:pt x="2541" y="2277"/>
              </a:lnTo>
              <a:lnTo>
                <a:pt x="2542" y="2273"/>
              </a:lnTo>
              <a:lnTo>
                <a:pt x="2542" y="2269"/>
              </a:lnTo>
              <a:lnTo>
                <a:pt x="2542" y="2237"/>
              </a:lnTo>
              <a:lnTo>
                <a:pt x="2542" y="2234"/>
              </a:lnTo>
              <a:lnTo>
                <a:pt x="2541" y="2232"/>
              </a:lnTo>
              <a:lnTo>
                <a:pt x="2540" y="2230"/>
              </a:lnTo>
              <a:lnTo>
                <a:pt x="2539" y="2228"/>
              </a:lnTo>
              <a:lnTo>
                <a:pt x="2534" y="2226"/>
              </a:lnTo>
              <a:lnTo>
                <a:pt x="2529" y="2224"/>
              </a:lnTo>
              <a:lnTo>
                <a:pt x="2517" y="2223"/>
              </a:lnTo>
              <a:lnTo>
                <a:pt x="2503" y="2223"/>
              </a:lnTo>
              <a:lnTo>
                <a:pt x="2500" y="2208"/>
              </a:lnTo>
              <a:lnTo>
                <a:pt x="2499" y="2193"/>
              </a:lnTo>
              <a:lnTo>
                <a:pt x="2499" y="2189"/>
              </a:lnTo>
              <a:lnTo>
                <a:pt x="2501" y="2187"/>
              </a:lnTo>
              <a:lnTo>
                <a:pt x="2503" y="2184"/>
              </a:lnTo>
              <a:lnTo>
                <a:pt x="2508" y="2183"/>
              </a:lnTo>
              <a:lnTo>
                <a:pt x="2515" y="2181"/>
              </a:lnTo>
              <a:lnTo>
                <a:pt x="2522" y="2180"/>
              </a:lnTo>
              <a:lnTo>
                <a:pt x="2534" y="2178"/>
              </a:lnTo>
              <a:lnTo>
                <a:pt x="2544" y="2176"/>
              </a:lnTo>
              <a:lnTo>
                <a:pt x="2554" y="2173"/>
              </a:lnTo>
              <a:lnTo>
                <a:pt x="2565" y="2168"/>
              </a:lnTo>
              <a:lnTo>
                <a:pt x="2561" y="2162"/>
              </a:lnTo>
              <a:lnTo>
                <a:pt x="2558" y="2157"/>
              </a:lnTo>
              <a:lnTo>
                <a:pt x="2554" y="2153"/>
              </a:lnTo>
              <a:lnTo>
                <a:pt x="2550" y="2149"/>
              </a:lnTo>
              <a:lnTo>
                <a:pt x="2546" y="2146"/>
              </a:lnTo>
              <a:lnTo>
                <a:pt x="2540" y="2143"/>
              </a:lnTo>
              <a:lnTo>
                <a:pt x="2534" y="2141"/>
              </a:lnTo>
              <a:lnTo>
                <a:pt x="2528" y="2139"/>
              </a:lnTo>
              <a:lnTo>
                <a:pt x="2519" y="2139"/>
              </a:lnTo>
              <a:lnTo>
                <a:pt x="2511" y="2139"/>
              </a:lnTo>
              <a:lnTo>
                <a:pt x="2502" y="2135"/>
              </a:lnTo>
              <a:lnTo>
                <a:pt x="2495" y="2131"/>
              </a:lnTo>
              <a:lnTo>
                <a:pt x="2492" y="2129"/>
              </a:lnTo>
              <a:lnTo>
                <a:pt x="2488" y="2128"/>
              </a:lnTo>
              <a:lnTo>
                <a:pt x="2484" y="2127"/>
              </a:lnTo>
              <a:lnTo>
                <a:pt x="2480" y="2125"/>
              </a:lnTo>
              <a:lnTo>
                <a:pt x="2469" y="2130"/>
              </a:lnTo>
              <a:lnTo>
                <a:pt x="2457" y="2133"/>
              </a:lnTo>
              <a:lnTo>
                <a:pt x="2449" y="2132"/>
              </a:lnTo>
              <a:lnTo>
                <a:pt x="2443" y="2129"/>
              </a:lnTo>
              <a:lnTo>
                <a:pt x="2437" y="2125"/>
              </a:lnTo>
              <a:lnTo>
                <a:pt x="2431" y="2121"/>
              </a:lnTo>
              <a:lnTo>
                <a:pt x="2424" y="2119"/>
              </a:lnTo>
              <a:lnTo>
                <a:pt x="2418" y="2118"/>
              </a:lnTo>
              <a:lnTo>
                <a:pt x="2412" y="2119"/>
              </a:lnTo>
              <a:lnTo>
                <a:pt x="2406" y="2120"/>
              </a:lnTo>
              <a:lnTo>
                <a:pt x="2400" y="2121"/>
              </a:lnTo>
              <a:lnTo>
                <a:pt x="2394" y="2122"/>
              </a:lnTo>
              <a:lnTo>
                <a:pt x="2386" y="2122"/>
              </a:lnTo>
              <a:lnTo>
                <a:pt x="2379" y="2121"/>
              </a:lnTo>
              <a:lnTo>
                <a:pt x="2370" y="2117"/>
              </a:lnTo>
              <a:lnTo>
                <a:pt x="2363" y="2113"/>
              </a:lnTo>
              <a:lnTo>
                <a:pt x="2359" y="2111"/>
              </a:lnTo>
              <a:lnTo>
                <a:pt x="2355" y="2110"/>
              </a:lnTo>
              <a:lnTo>
                <a:pt x="2349" y="2109"/>
              </a:lnTo>
              <a:lnTo>
                <a:pt x="2344" y="2108"/>
              </a:lnTo>
              <a:lnTo>
                <a:pt x="2338" y="2109"/>
              </a:lnTo>
              <a:lnTo>
                <a:pt x="2332" y="2109"/>
              </a:lnTo>
              <a:lnTo>
                <a:pt x="2327" y="2111"/>
              </a:lnTo>
              <a:lnTo>
                <a:pt x="2322" y="2114"/>
              </a:lnTo>
              <a:lnTo>
                <a:pt x="2319" y="2117"/>
              </a:lnTo>
              <a:lnTo>
                <a:pt x="2316" y="2120"/>
              </a:lnTo>
              <a:lnTo>
                <a:pt x="2315" y="2124"/>
              </a:lnTo>
              <a:lnTo>
                <a:pt x="2314" y="2129"/>
              </a:lnTo>
              <a:lnTo>
                <a:pt x="2312" y="2133"/>
              </a:lnTo>
              <a:lnTo>
                <a:pt x="2310" y="2136"/>
              </a:lnTo>
              <a:lnTo>
                <a:pt x="2307" y="2138"/>
              </a:lnTo>
              <a:lnTo>
                <a:pt x="2304" y="2139"/>
              </a:lnTo>
              <a:lnTo>
                <a:pt x="2294" y="2138"/>
              </a:lnTo>
              <a:lnTo>
                <a:pt x="2285" y="2135"/>
              </a:lnTo>
              <a:lnTo>
                <a:pt x="2277" y="2133"/>
              </a:lnTo>
              <a:lnTo>
                <a:pt x="2266" y="2132"/>
              </a:lnTo>
              <a:lnTo>
                <a:pt x="2255" y="2133"/>
              </a:lnTo>
              <a:lnTo>
                <a:pt x="2246" y="2134"/>
              </a:lnTo>
              <a:lnTo>
                <a:pt x="2237" y="2137"/>
              </a:lnTo>
              <a:lnTo>
                <a:pt x="2227" y="2140"/>
              </a:lnTo>
              <a:lnTo>
                <a:pt x="2219" y="2143"/>
              </a:lnTo>
              <a:lnTo>
                <a:pt x="2210" y="2145"/>
              </a:lnTo>
              <a:lnTo>
                <a:pt x="2200" y="2147"/>
              </a:lnTo>
              <a:lnTo>
                <a:pt x="2189" y="2148"/>
              </a:lnTo>
              <a:lnTo>
                <a:pt x="2182" y="2147"/>
              </a:lnTo>
              <a:lnTo>
                <a:pt x="2175" y="2146"/>
              </a:lnTo>
              <a:lnTo>
                <a:pt x="2169" y="2144"/>
              </a:lnTo>
              <a:lnTo>
                <a:pt x="2164" y="2141"/>
              </a:lnTo>
              <a:lnTo>
                <a:pt x="2159" y="2138"/>
              </a:lnTo>
              <a:lnTo>
                <a:pt x="2153" y="2133"/>
              </a:lnTo>
              <a:lnTo>
                <a:pt x="2148" y="2129"/>
              </a:lnTo>
              <a:lnTo>
                <a:pt x="2144" y="2122"/>
              </a:lnTo>
              <a:lnTo>
                <a:pt x="2134" y="2112"/>
              </a:lnTo>
              <a:lnTo>
                <a:pt x="2125" y="2104"/>
              </a:lnTo>
              <a:lnTo>
                <a:pt x="2114" y="2096"/>
              </a:lnTo>
              <a:lnTo>
                <a:pt x="2103" y="2088"/>
              </a:lnTo>
              <a:lnTo>
                <a:pt x="2099" y="2086"/>
              </a:lnTo>
              <a:lnTo>
                <a:pt x="2096" y="2085"/>
              </a:lnTo>
              <a:lnTo>
                <a:pt x="2094" y="2084"/>
              </a:lnTo>
              <a:lnTo>
                <a:pt x="2093" y="2083"/>
              </a:lnTo>
              <a:lnTo>
                <a:pt x="2092" y="2082"/>
              </a:lnTo>
              <a:lnTo>
                <a:pt x="2092" y="2080"/>
              </a:lnTo>
              <a:lnTo>
                <a:pt x="2093" y="2075"/>
              </a:lnTo>
              <a:lnTo>
                <a:pt x="2094" y="2071"/>
              </a:lnTo>
              <a:lnTo>
                <a:pt x="2119" y="2071"/>
              </a:lnTo>
              <a:lnTo>
                <a:pt x="2140" y="2071"/>
              </a:lnTo>
              <a:lnTo>
                <a:pt x="2162" y="2070"/>
              </a:lnTo>
              <a:lnTo>
                <a:pt x="2185" y="2070"/>
              </a:lnTo>
              <a:lnTo>
                <a:pt x="2190" y="2071"/>
              </a:lnTo>
              <a:lnTo>
                <a:pt x="2194" y="2072"/>
              </a:lnTo>
              <a:lnTo>
                <a:pt x="2199" y="2074"/>
              </a:lnTo>
              <a:lnTo>
                <a:pt x="2203" y="2077"/>
              </a:lnTo>
              <a:lnTo>
                <a:pt x="2207" y="2079"/>
              </a:lnTo>
              <a:lnTo>
                <a:pt x="2210" y="2081"/>
              </a:lnTo>
              <a:lnTo>
                <a:pt x="2215" y="2083"/>
              </a:lnTo>
              <a:lnTo>
                <a:pt x="2219" y="2083"/>
              </a:lnTo>
              <a:lnTo>
                <a:pt x="2227" y="2083"/>
              </a:lnTo>
              <a:lnTo>
                <a:pt x="2235" y="2081"/>
              </a:lnTo>
              <a:lnTo>
                <a:pt x="2242" y="2079"/>
              </a:lnTo>
              <a:lnTo>
                <a:pt x="2248" y="2076"/>
              </a:lnTo>
              <a:lnTo>
                <a:pt x="2254" y="2073"/>
              </a:lnTo>
              <a:lnTo>
                <a:pt x="2259" y="2068"/>
              </a:lnTo>
              <a:lnTo>
                <a:pt x="2263" y="2063"/>
              </a:lnTo>
              <a:lnTo>
                <a:pt x="2267" y="2056"/>
              </a:lnTo>
              <a:lnTo>
                <a:pt x="2271" y="2048"/>
              </a:lnTo>
              <a:lnTo>
                <a:pt x="2276" y="2039"/>
              </a:lnTo>
              <a:lnTo>
                <a:pt x="2278" y="2036"/>
              </a:lnTo>
              <a:lnTo>
                <a:pt x="2280" y="2033"/>
              </a:lnTo>
              <a:lnTo>
                <a:pt x="2283" y="2030"/>
              </a:lnTo>
              <a:lnTo>
                <a:pt x="2287" y="2027"/>
              </a:lnTo>
              <a:lnTo>
                <a:pt x="2294" y="2023"/>
              </a:lnTo>
              <a:lnTo>
                <a:pt x="2302" y="2019"/>
              </a:lnTo>
              <a:lnTo>
                <a:pt x="2305" y="2017"/>
              </a:lnTo>
              <a:lnTo>
                <a:pt x="2307" y="2014"/>
              </a:lnTo>
              <a:lnTo>
                <a:pt x="2309" y="2011"/>
              </a:lnTo>
              <a:lnTo>
                <a:pt x="2309" y="2006"/>
              </a:lnTo>
              <a:lnTo>
                <a:pt x="2309" y="2000"/>
              </a:lnTo>
              <a:lnTo>
                <a:pt x="2307" y="1996"/>
              </a:lnTo>
              <a:lnTo>
                <a:pt x="2305" y="1991"/>
              </a:lnTo>
              <a:lnTo>
                <a:pt x="2303" y="1987"/>
              </a:lnTo>
              <a:lnTo>
                <a:pt x="2297" y="1979"/>
              </a:lnTo>
              <a:lnTo>
                <a:pt x="2292" y="1969"/>
              </a:lnTo>
              <a:lnTo>
                <a:pt x="2283" y="1976"/>
              </a:lnTo>
              <a:lnTo>
                <a:pt x="2276" y="1983"/>
              </a:lnTo>
              <a:lnTo>
                <a:pt x="2271" y="1987"/>
              </a:lnTo>
              <a:lnTo>
                <a:pt x="2267" y="1989"/>
              </a:lnTo>
              <a:lnTo>
                <a:pt x="2263" y="1991"/>
              </a:lnTo>
              <a:lnTo>
                <a:pt x="2257" y="1992"/>
              </a:lnTo>
              <a:lnTo>
                <a:pt x="2253" y="1991"/>
              </a:lnTo>
              <a:lnTo>
                <a:pt x="2249" y="1989"/>
              </a:lnTo>
              <a:lnTo>
                <a:pt x="2246" y="1986"/>
              </a:lnTo>
              <a:lnTo>
                <a:pt x="2244" y="1982"/>
              </a:lnTo>
              <a:lnTo>
                <a:pt x="2241" y="1977"/>
              </a:lnTo>
              <a:lnTo>
                <a:pt x="2239" y="1973"/>
              </a:lnTo>
              <a:lnTo>
                <a:pt x="2236" y="1969"/>
              </a:lnTo>
              <a:lnTo>
                <a:pt x="2231" y="1965"/>
              </a:lnTo>
              <a:lnTo>
                <a:pt x="2224" y="1962"/>
              </a:lnTo>
              <a:lnTo>
                <a:pt x="2218" y="1959"/>
              </a:lnTo>
              <a:lnTo>
                <a:pt x="2212" y="1957"/>
              </a:lnTo>
              <a:lnTo>
                <a:pt x="2206" y="1956"/>
              </a:lnTo>
              <a:lnTo>
                <a:pt x="2192" y="1955"/>
              </a:lnTo>
              <a:lnTo>
                <a:pt x="2177" y="1955"/>
              </a:lnTo>
              <a:lnTo>
                <a:pt x="2173" y="1956"/>
              </a:lnTo>
              <a:lnTo>
                <a:pt x="2169" y="1957"/>
              </a:lnTo>
              <a:lnTo>
                <a:pt x="2164" y="1958"/>
              </a:lnTo>
              <a:lnTo>
                <a:pt x="2161" y="1960"/>
              </a:lnTo>
              <a:lnTo>
                <a:pt x="2158" y="1963"/>
              </a:lnTo>
              <a:lnTo>
                <a:pt x="2154" y="1966"/>
              </a:lnTo>
              <a:lnTo>
                <a:pt x="2153" y="1971"/>
              </a:lnTo>
              <a:lnTo>
                <a:pt x="2152" y="1975"/>
              </a:lnTo>
              <a:lnTo>
                <a:pt x="2154" y="1983"/>
              </a:lnTo>
              <a:lnTo>
                <a:pt x="2155" y="1991"/>
              </a:lnTo>
              <a:lnTo>
                <a:pt x="2155" y="2011"/>
              </a:lnTo>
              <a:lnTo>
                <a:pt x="2146" y="2011"/>
              </a:lnTo>
              <a:lnTo>
                <a:pt x="2134" y="2006"/>
              </a:lnTo>
              <a:lnTo>
                <a:pt x="2123" y="2002"/>
              </a:lnTo>
              <a:lnTo>
                <a:pt x="2112" y="1996"/>
              </a:lnTo>
              <a:lnTo>
                <a:pt x="2101" y="1989"/>
              </a:lnTo>
              <a:lnTo>
                <a:pt x="2094" y="1987"/>
              </a:lnTo>
              <a:lnTo>
                <a:pt x="2089" y="1983"/>
              </a:lnTo>
              <a:lnTo>
                <a:pt x="2084" y="1973"/>
              </a:lnTo>
              <a:lnTo>
                <a:pt x="2081" y="1961"/>
              </a:lnTo>
              <a:lnTo>
                <a:pt x="2079" y="1951"/>
              </a:lnTo>
              <a:lnTo>
                <a:pt x="2076" y="1941"/>
              </a:lnTo>
              <a:lnTo>
                <a:pt x="2075" y="1931"/>
              </a:lnTo>
              <a:lnTo>
                <a:pt x="2072" y="1920"/>
              </a:lnTo>
              <a:lnTo>
                <a:pt x="2069" y="1910"/>
              </a:lnTo>
              <a:lnTo>
                <a:pt x="2064" y="1899"/>
              </a:lnTo>
              <a:lnTo>
                <a:pt x="2061" y="1905"/>
              </a:lnTo>
              <a:lnTo>
                <a:pt x="2061" y="1981"/>
              </a:lnTo>
              <a:lnTo>
                <a:pt x="2061" y="1988"/>
              </a:lnTo>
              <a:lnTo>
                <a:pt x="2061" y="1995"/>
              </a:lnTo>
              <a:lnTo>
                <a:pt x="2062" y="1998"/>
              </a:lnTo>
              <a:lnTo>
                <a:pt x="2063" y="2001"/>
              </a:lnTo>
              <a:lnTo>
                <a:pt x="2064" y="2004"/>
              </a:lnTo>
              <a:lnTo>
                <a:pt x="2066" y="2006"/>
              </a:lnTo>
              <a:lnTo>
                <a:pt x="2069" y="2007"/>
              </a:lnTo>
              <a:lnTo>
                <a:pt x="2071" y="2010"/>
              </a:lnTo>
              <a:lnTo>
                <a:pt x="2073" y="2012"/>
              </a:lnTo>
              <a:lnTo>
                <a:pt x="2074" y="2014"/>
              </a:lnTo>
              <a:lnTo>
                <a:pt x="2074" y="2031"/>
              </a:lnTo>
              <a:lnTo>
                <a:pt x="2023" y="2031"/>
              </a:lnTo>
              <a:lnTo>
                <a:pt x="2017" y="2028"/>
              </a:lnTo>
              <a:lnTo>
                <a:pt x="2017" y="2017"/>
              </a:lnTo>
              <a:lnTo>
                <a:pt x="2015" y="2007"/>
              </a:lnTo>
              <a:lnTo>
                <a:pt x="2013" y="1997"/>
              </a:lnTo>
              <a:lnTo>
                <a:pt x="2009" y="1987"/>
              </a:lnTo>
              <a:lnTo>
                <a:pt x="2007" y="1983"/>
              </a:lnTo>
              <a:lnTo>
                <a:pt x="2005" y="1978"/>
              </a:lnTo>
              <a:lnTo>
                <a:pt x="2003" y="1974"/>
              </a:lnTo>
              <a:lnTo>
                <a:pt x="1998" y="1972"/>
              </a:lnTo>
              <a:lnTo>
                <a:pt x="1992" y="1970"/>
              </a:lnTo>
              <a:lnTo>
                <a:pt x="1987" y="1970"/>
              </a:lnTo>
              <a:lnTo>
                <a:pt x="1981" y="1970"/>
              </a:lnTo>
              <a:lnTo>
                <a:pt x="1975" y="1970"/>
              </a:lnTo>
              <a:lnTo>
                <a:pt x="1970" y="1971"/>
              </a:lnTo>
              <a:lnTo>
                <a:pt x="1965" y="1974"/>
              </a:lnTo>
              <a:lnTo>
                <a:pt x="1962" y="1978"/>
              </a:lnTo>
              <a:lnTo>
                <a:pt x="1958" y="1983"/>
              </a:lnTo>
              <a:lnTo>
                <a:pt x="1955" y="1995"/>
              </a:lnTo>
              <a:lnTo>
                <a:pt x="1954" y="2007"/>
              </a:lnTo>
              <a:lnTo>
                <a:pt x="1943" y="2007"/>
              </a:lnTo>
              <a:lnTo>
                <a:pt x="1935" y="2001"/>
              </a:lnTo>
              <a:lnTo>
                <a:pt x="1929" y="1994"/>
              </a:lnTo>
              <a:lnTo>
                <a:pt x="1924" y="1985"/>
              </a:lnTo>
              <a:lnTo>
                <a:pt x="1919" y="1976"/>
              </a:lnTo>
              <a:lnTo>
                <a:pt x="1917" y="1971"/>
              </a:lnTo>
              <a:lnTo>
                <a:pt x="1915" y="1965"/>
              </a:lnTo>
              <a:lnTo>
                <a:pt x="1914" y="1963"/>
              </a:lnTo>
              <a:lnTo>
                <a:pt x="1912" y="1961"/>
              </a:lnTo>
              <a:lnTo>
                <a:pt x="1910" y="1960"/>
              </a:lnTo>
              <a:lnTo>
                <a:pt x="1908" y="1960"/>
              </a:lnTo>
              <a:lnTo>
                <a:pt x="1904" y="1960"/>
              </a:lnTo>
              <a:lnTo>
                <a:pt x="1901" y="1961"/>
              </a:lnTo>
              <a:lnTo>
                <a:pt x="1897" y="1982"/>
              </a:lnTo>
              <a:lnTo>
                <a:pt x="1893" y="1999"/>
              </a:lnTo>
              <a:lnTo>
                <a:pt x="1891" y="2007"/>
              </a:lnTo>
              <a:lnTo>
                <a:pt x="1889" y="2017"/>
              </a:lnTo>
              <a:lnTo>
                <a:pt x="1888" y="2026"/>
              </a:lnTo>
              <a:lnTo>
                <a:pt x="1888" y="2037"/>
              </a:lnTo>
              <a:lnTo>
                <a:pt x="1889" y="2048"/>
              </a:lnTo>
              <a:lnTo>
                <a:pt x="1891" y="2058"/>
              </a:lnTo>
              <a:lnTo>
                <a:pt x="1894" y="2067"/>
              </a:lnTo>
              <a:lnTo>
                <a:pt x="1899" y="2075"/>
              </a:lnTo>
              <a:lnTo>
                <a:pt x="1910" y="2091"/>
              </a:lnTo>
              <a:lnTo>
                <a:pt x="1924" y="2108"/>
              </a:lnTo>
              <a:lnTo>
                <a:pt x="1929" y="2115"/>
              </a:lnTo>
              <a:lnTo>
                <a:pt x="1933" y="2122"/>
              </a:lnTo>
              <a:lnTo>
                <a:pt x="1936" y="2130"/>
              </a:lnTo>
              <a:lnTo>
                <a:pt x="1938" y="2137"/>
              </a:lnTo>
              <a:lnTo>
                <a:pt x="1942" y="2151"/>
              </a:lnTo>
              <a:lnTo>
                <a:pt x="1947" y="2168"/>
              </a:lnTo>
              <a:lnTo>
                <a:pt x="1950" y="2174"/>
              </a:lnTo>
              <a:lnTo>
                <a:pt x="1953" y="2178"/>
              </a:lnTo>
              <a:lnTo>
                <a:pt x="1956" y="2183"/>
              </a:lnTo>
              <a:lnTo>
                <a:pt x="1957" y="2188"/>
              </a:lnTo>
              <a:lnTo>
                <a:pt x="1955" y="2191"/>
              </a:lnTo>
              <a:lnTo>
                <a:pt x="1953" y="2194"/>
              </a:lnTo>
              <a:lnTo>
                <a:pt x="1946" y="2188"/>
              </a:lnTo>
              <a:lnTo>
                <a:pt x="1940" y="2184"/>
              </a:lnTo>
              <a:lnTo>
                <a:pt x="1934" y="2180"/>
              </a:lnTo>
              <a:lnTo>
                <a:pt x="1928" y="2177"/>
              </a:lnTo>
              <a:lnTo>
                <a:pt x="1914" y="2171"/>
              </a:lnTo>
              <a:lnTo>
                <a:pt x="1901" y="2162"/>
              </a:lnTo>
              <a:lnTo>
                <a:pt x="1893" y="2155"/>
              </a:lnTo>
              <a:lnTo>
                <a:pt x="1887" y="2149"/>
              </a:lnTo>
              <a:lnTo>
                <a:pt x="1881" y="2142"/>
              </a:lnTo>
              <a:lnTo>
                <a:pt x="1876" y="2134"/>
              </a:lnTo>
              <a:lnTo>
                <a:pt x="1870" y="2117"/>
              </a:lnTo>
              <a:lnTo>
                <a:pt x="1864" y="2098"/>
              </a:lnTo>
              <a:lnTo>
                <a:pt x="1861" y="2090"/>
              </a:lnTo>
              <a:lnTo>
                <a:pt x="1857" y="2081"/>
              </a:lnTo>
              <a:lnTo>
                <a:pt x="1855" y="2078"/>
              </a:lnTo>
              <a:lnTo>
                <a:pt x="1853" y="2074"/>
              </a:lnTo>
              <a:lnTo>
                <a:pt x="1852" y="2069"/>
              </a:lnTo>
              <a:lnTo>
                <a:pt x="1851" y="2065"/>
              </a:lnTo>
              <a:lnTo>
                <a:pt x="1852" y="2057"/>
              </a:lnTo>
              <a:lnTo>
                <a:pt x="1853" y="2051"/>
              </a:lnTo>
              <a:lnTo>
                <a:pt x="1855" y="2043"/>
              </a:lnTo>
              <a:lnTo>
                <a:pt x="1856" y="2037"/>
              </a:lnTo>
              <a:lnTo>
                <a:pt x="1858" y="2031"/>
              </a:lnTo>
              <a:lnTo>
                <a:pt x="1860" y="2025"/>
              </a:lnTo>
              <a:lnTo>
                <a:pt x="1861" y="2019"/>
              </a:lnTo>
              <a:lnTo>
                <a:pt x="1861" y="2011"/>
              </a:lnTo>
              <a:lnTo>
                <a:pt x="1861" y="2006"/>
              </a:lnTo>
              <a:lnTo>
                <a:pt x="1860" y="2002"/>
              </a:lnTo>
              <a:lnTo>
                <a:pt x="1859" y="1998"/>
              </a:lnTo>
              <a:lnTo>
                <a:pt x="1857" y="1995"/>
              </a:lnTo>
              <a:lnTo>
                <a:pt x="1853" y="1988"/>
              </a:lnTo>
              <a:lnTo>
                <a:pt x="1849" y="1980"/>
              </a:lnTo>
              <a:lnTo>
                <a:pt x="1838" y="1961"/>
              </a:lnTo>
              <a:lnTo>
                <a:pt x="1829" y="1944"/>
              </a:lnTo>
              <a:lnTo>
                <a:pt x="1826" y="1936"/>
              </a:lnTo>
              <a:lnTo>
                <a:pt x="1823" y="1926"/>
              </a:lnTo>
              <a:lnTo>
                <a:pt x="1821" y="1917"/>
              </a:lnTo>
              <a:lnTo>
                <a:pt x="1821" y="1906"/>
              </a:lnTo>
              <a:lnTo>
                <a:pt x="1821" y="1897"/>
              </a:lnTo>
              <a:lnTo>
                <a:pt x="1823" y="1887"/>
              </a:lnTo>
              <a:lnTo>
                <a:pt x="1825" y="1878"/>
              </a:lnTo>
              <a:lnTo>
                <a:pt x="1829" y="1870"/>
              </a:lnTo>
              <a:lnTo>
                <a:pt x="1834" y="1864"/>
              </a:lnTo>
              <a:lnTo>
                <a:pt x="1840" y="1858"/>
              </a:lnTo>
              <a:lnTo>
                <a:pt x="1849" y="1853"/>
              </a:lnTo>
              <a:lnTo>
                <a:pt x="1857" y="1850"/>
              </a:lnTo>
              <a:lnTo>
                <a:pt x="1871" y="1847"/>
              </a:lnTo>
              <a:lnTo>
                <a:pt x="1885" y="1846"/>
              </a:lnTo>
              <a:lnTo>
                <a:pt x="1891" y="1846"/>
              </a:lnTo>
              <a:lnTo>
                <a:pt x="1897" y="1844"/>
              </a:lnTo>
              <a:lnTo>
                <a:pt x="1903" y="1842"/>
              </a:lnTo>
              <a:lnTo>
                <a:pt x="1909" y="1839"/>
              </a:lnTo>
              <a:lnTo>
                <a:pt x="1912" y="1836"/>
              </a:lnTo>
              <a:lnTo>
                <a:pt x="1914" y="1833"/>
              </a:lnTo>
              <a:lnTo>
                <a:pt x="1916" y="1829"/>
              </a:lnTo>
              <a:lnTo>
                <a:pt x="1916" y="1825"/>
              </a:lnTo>
              <a:lnTo>
                <a:pt x="1915" y="1816"/>
              </a:lnTo>
              <a:lnTo>
                <a:pt x="1915" y="1805"/>
              </a:lnTo>
              <a:lnTo>
                <a:pt x="1915" y="1773"/>
              </a:lnTo>
              <a:lnTo>
                <a:pt x="1910" y="1774"/>
              </a:lnTo>
              <a:lnTo>
                <a:pt x="1906" y="1777"/>
              </a:lnTo>
              <a:lnTo>
                <a:pt x="1903" y="1780"/>
              </a:lnTo>
              <a:lnTo>
                <a:pt x="1899" y="1783"/>
              </a:lnTo>
              <a:lnTo>
                <a:pt x="1896" y="1786"/>
              </a:lnTo>
              <a:lnTo>
                <a:pt x="1893" y="1788"/>
              </a:lnTo>
              <a:lnTo>
                <a:pt x="1889" y="1790"/>
              </a:lnTo>
              <a:lnTo>
                <a:pt x="1884" y="1791"/>
              </a:lnTo>
              <a:lnTo>
                <a:pt x="1876" y="1790"/>
              </a:lnTo>
              <a:lnTo>
                <a:pt x="1870" y="1790"/>
              </a:lnTo>
              <a:lnTo>
                <a:pt x="1870" y="1773"/>
              </a:lnTo>
              <a:lnTo>
                <a:pt x="1876" y="1753"/>
              </a:lnTo>
              <a:lnTo>
                <a:pt x="1872" y="1749"/>
              </a:lnTo>
              <a:lnTo>
                <a:pt x="1867" y="1746"/>
              </a:lnTo>
              <a:lnTo>
                <a:pt x="1863" y="1744"/>
              </a:lnTo>
              <a:lnTo>
                <a:pt x="1858" y="1743"/>
              </a:lnTo>
              <a:lnTo>
                <a:pt x="1848" y="1741"/>
              </a:lnTo>
              <a:lnTo>
                <a:pt x="1836" y="1740"/>
              </a:lnTo>
              <a:lnTo>
                <a:pt x="1835" y="1744"/>
              </a:lnTo>
              <a:lnTo>
                <a:pt x="1835" y="1748"/>
              </a:lnTo>
              <a:lnTo>
                <a:pt x="1836" y="1760"/>
              </a:lnTo>
              <a:lnTo>
                <a:pt x="1839" y="1772"/>
              </a:lnTo>
              <a:lnTo>
                <a:pt x="1842" y="1782"/>
              </a:lnTo>
              <a:lnTo>
                <a:pt x="1843" y="1794"/>
              </a:lnTo>
              <a:lnTo>
                <a:pt x="1843" y="1798"/>
              </a:lnTo>
              <a:lnTo>
                <a:pt x="1840" y="1802"/>
              </a:lnTo>
              <a:lnTo>
                <a:pt x="1837" y="1804"/>
              </a:lnTo>
              <a:lnTo>
                <a:pt x="1832" y="1806"/>
              </a:lnTo>
              <a:lnTo>
                <a:pt x="1823" y="1811"/>
              </a:lnTo>
              <a:lnTo>
                <a:pt x="1814" y="1816"/>
              </a:lnTo>
              <a:lnTo>
                <a:pt x="1809" y="1821"/>
              </a:lnTo>
              <a:lnTo>
                <a:pt x="1804" y="1827"/>
              </a:lnTo>
              <a:lnTo>
                <a:pt x="1802" y="1833"/>
              </a:lnTo>
              <a:lnTo>
                <a:pt x="1801" y="1839"/>
              </a:lnTo>
              <a:lnTo>
                <a:pt x="1801" y="1853"/>
              </a:lnTo>
              <a:lnTo>
                <a:pt x="1801" y="1868"/>
              </a:lnTo>
              <a:lnTo>
                <a:pt x="1787" y="1868"/>
              </a:lnTo>
              <a:lnTo>
                <a:pt x="1782" y="1867"/>
              </a:lnTo>
              <a:lnTo>
                <a:pt x="1777" y="1865"/>
              </a:lnTo>
              <a:lnTo>
                <a:pt x="1774" y="1862"/>
              </a:lnTo>
              <a:lnTo>
                <a:pt x="1770" y="1858"/>
              </a:lnTo>
              <a:lnTo>
                <a:pt x="1766" y="1853"/>
              </a:lnTo>
              <a:lnTo>
                <a:pt x="1763" y="1848"/>
              </a:lnTo>
              <a:lnTo>
                <a:pt x="1759" y="1844"/>
              </a:lnTo>
              <a:lnTo>
                <a:pt x="1753" y="1842"/>
              </a:lnTo>
              <a:lnTo>
                <a:pt x="1745" y="1840"/>
              </a:lnTo>
              <a:lnTo>
                <a:pt x="1736" y="1839"/>
              </a:lnTo>
              <a:lnTo>
                <a:pt x="1732" y="1838"/>
              </a:lnTo>
              <a:lnTo>
                <a:pt x="1727" y="1837"/>
              </a:lnTo>
              <a:lnTo>
                <a:pt x="1723" y="1835"/>
              </a:lnTo>
              <a:lnTo>
                <a:pt x="1720" y="1832"/>
              </a:lnTo>
              <a:lnTo>
                <a:pt x="1709" y="1820"/>
              </a:lnTo>
              <a:lnTo>
                <a:pt x="1699" y="1808"/>
              </a:lnTo>
              <a:lnTo>
                <a:pt x="1691" y="1797"/>
              </a:lnTo>
              <a:lnTo>
                <a:pt x="1680" y="1784"/>
              </a:lnTo>
              <a:lnTo>
                <a:pt x="1676" y="1779"/>
              </a:lnTo>
              <a:lnTo>
                <a:pt x="1670" y="1775"/>
              </a:lnTo>
              <a:lnTo>
                <a:pt x="1667" y="1772"/>
              </a:lnTo>
              <a:lnTo>
                <a:pt x="1665" y="1769"/>
              </a:lnTo>
              <a:lnTo>
                <a:pt x="1664" y="1766"/>
              </a:lnTo>
              <a:lnTo>
                <a:pt x="1663" y="1763"/>
              </a:lnTo>
              <a:lnTo>
                <a:pt x="1664" y="1760"/>
              </a:lnTo>
              <a:lnTo>
                <a:pt x="1665" y="1757"/>
              </a:lnTo>
              <a:lnTo>
                <a:pt x="1666" y="1754"/>
              </a:lnTo>
              <a:lnTo>
                <a:pt x="1668" y="1752"/>
              </a:lnTo>
              <a:lnTo>
                <a:pt x="1673" y="1749"/>
              </a:lnTo>
              <a:lnTo>
                <a:pt x="1679" y="1745"/>
              </a:lnTo>
              <a:lnTo>
                <a:pt x="1685" y="1742"/>
              </a:lnTo>
              <a:lnTo>
                <a:pt x="1691" y="1738"/>
              </a:lnTo>
              <a:lnTo>
                <a:pt x="1693" y="1736"/>
              </a:lnTo>
              <a:lnTo>
                <a:pt x="1694" y="1734"/>
              </a:lnTo>
              <a:lnTo>
                <a:pt x="1695" y="1730"/>
              </a:lnTo>
              <a:lnTo>
                <a:pt x="1696" y="1727"/>
              </a:lnTo>
              <a:lnTo>
                <a:pt x="1694" y="1724"/>
              </a:lnTo>
              <a:lnTo>
                <a:pt x="1693" y="1721"/>
              </a:lnTo>
              <a:lnTo>
                <a:pt x="1680" y="1721"/>
              </a:lnTo>
              <a:lnTo>
                <a:pt x="1666" y="1728"/>
              </a:lnTo>
              <a:lnTo>
                <a:pt x="1658" y="1726"/>
              </a:lnTo>
              <a:lnTo>
                <a:pt x="1651" y="1724"/>
              </a:lnTo>
              <a:lnTo>
                <a:pt x="1644" y="1720"/>
              </a:lnTo>
              <a:lnTo>
                <a:pt x="1639" y="1716"/>
              </a:lnTo>
              <a:lnTo>
                <a:pt x="1627" y="1707"/>
              </a:lnTo>
              <a:lnTo>
                <a:pt x="1614" y="1698"/>
              </a:lnTo>
              <a:lnTo>
                <a:pt x="1627" y="1743"/>
              </a:lnTo>
              <a:lnTo>
                <a:pt x="1622" y="1749"/>
              </a:lnTo>
              <a:lnTo>
                <a:pt x="1617" y="1754"/>
              </a:lnTo>
              <a:lnTo>
                <a:pt x="1614" y="1757"/>
              </a:lnTo>
              <a:lnTo>
                <a:pt x="1613" y="1760"/>
              </a:lnTo>
              <a:lnTo>
                <a:pt x="1612" y="1763"/>
              </a:lnTo>
              <a:lnTo>
                <a:pt x="1610" y="1767"/>
              </a:lnTo>
              <a:lnTo>
                <a:pt x="1618" y="1778"/>
              </a:lnTo>
              <a:lnTo>
                <a:pt x="1626" y="1788"/>
              </a:lnTo>
              <a:lnTo>
                <a:pt x="1625" y="1793"/>
              </a:lnTo>
              <a:lnTo>
                <a:pt x="1624" y="1798"/>
              </a:lnTo>
              <a:lnTo>
                <a:pt x="1605" y="1798"/>
              </a:lnTo>
              <a:lnTo>
                <a:pt x="1588" y="1799"/>
              </a:lnTo>
              <a:lnTo>
                <a:pt x="1580" y="1799"/>
              </a:lnTo>
              <a:lnTo>
                <a:pt x="1573" y="1798"/>
              </a:lnTo>
              <a:lnTo>
                <a:pt x="1564" y="1795"/>
              </a:lnTo>
              <a:lnTo>
                <a:pt x="1557" y="1790"/>
              </a:lnTo>
              <a:lnTo>
                <a:pt x="1553" y="1785"/>
              </a:lnTo>
              <a:lnTo>
                <a:pt x="1551" y="1781"/>
              </a:lnTo>
              <a:lnTo>
                <a:pt x="1549" y="1776"/>
              </a:lnTo>
              <a:lnTo>
                <a:pt x="1548" y="1771"/>
              </a:lnTo>
              <a:lnTo>
                <a:pt x="1546" y="1760"/>
              </a:lnTo>
              <a:lnTo>
                <a:pt x="1543" y="1749"/>
              </a:lnTo>
              <a:lnTo>
                <a:pt x="1534" y="1738"/>
              </a:lnTo>
              <a:lnTo>
                <a:pt x="1525" y="1727"/>
              </a:lnTo>
              <a:lnTo>
                <a:pt x="1519" y="1720"/>
              </a:lnTo>
              <a:lnTo>
                <a:pt x="1513" y="1715"/>
              </a:lnTo>
              <a:lnTo>
                <a:pt x="1506" y="1711"/>
              </a:lnTo>
              <a:lnTo>
                <a:pt x="1500" y="1708"/>
              </a:lnTo>
              <a:lnTo>
                <a:pt x="1484" y="1702"/>
              </a:lnTo>
              <a:lnTo>
                <a:pt x="1468" y="1694"/>
              </a:lnTo>
              <a:lnTo>
                <a:pt x="1452" y="1683"/>
              </a:lnTo>
              <a:lnTo>
                <a:pt x="1439" y="1675"/>
              </a:lnTo>
              <a:lnTo>
                <a:pt x="1425" y="1667"/>
              </a:lnTo>
              <a:lnTo>
                <a:pt x="1408" y="1657"/>
              </a:lnTo>
              <a:lnTo>
                <a:pt x="1395" y="1649"/>
              </a:lnTo>
              <a:lnTo>
                <a:pt x="1383" y="1643"/>
              </a:lnTo>
              <a:lnTo>
                <a:pt x="1371" y="1638"/>
              </a:lnTo>
              <a:lnTo>
                <a:pt x="1359" y="1634"/>
              </a:lnTo>
              <a:lnTo>
                <a:pt x="1335" y="1626"/>
              </a:lnTo>
              <a:lnTo>
                <a:pt x="1308" y="1617"/>
              </a:lnTo>
              <a:lnTo>
                <a:pt x="1298" y="1613"/>
              </a:lnTo>
              <a:lnTo>
                <a:pt x="1290" y="1607"/>
              </a:lnTo>
              <a:lnTo>
                <a:pt x="1286" y="1606"/>
              </a:lnTo>
              <a:lnTo>
                <a:pt x="1282" y="1604"/>
              </a:lnTo>
              <a:lnTo>
                <a:pt x="1278" y="1603"/>
              </a:lnTo>
              <a:lnTo>
                <a:pt x="1273" y="1603"/>
              </a:lnTo>
              <a:lnTo>
                <a:pt x="1262" y="1606"/>
              </a:lnTo>
              <a:lnTo>
                <a:pt x="1251" y="1609"/>
              </a:lnTo>
              <a:lnTo>
                <a:pt x="1243" y="1608"/>
              </a:lnTo>
              <a:lnTo>
                <a:pt x="1236" y="1607"/>
              </a:lnTo>
              <a:lnTo>
                <a:pt x="1229" y="1605"/>
              </a:lnTo>
              <a:lnTo>
                <a:pt x="1223" y="1603"/>
              </a:lnTo>
              <a:lnTo>
                <a:pt x="1209" y="1598"/>
              </a:lnTo>
              <a:lnTo>
                <a:pt x="1195" y="1592"/>
              </a:lnTo>
              <a:lnTo>
                <a:pt x="1178" y="1586"/>
              </a:lnTo>
              <a:lnTo>
                <a:pt x="1165" y="1581"/>
              </a:lnTo>
              <a:lnTo>
                <a:pt x="1158" y="1578"/>
              </a:lnTo>
              <a:lnTo>
                <a:pt x="1153" y="1574"/>
              </a:lnTo>
              <a:lnTo>
                <a:pt x="1148" y="1568"/>
              </a:lnTo>
              <a:lnTo>
                <a:pt x="1143" y="1561"/>
              </a:lnTo>
              <a:lnTo>
                <a:pt x="1139" y="1550"/>
              </a:lnTo>
              <a:lnTo>
                <a:pt x="1137" y="1540"/>
              </a:lnTo>
              <a:lnTo>
                <a:pt x="1135" y="1528"/>
              </a:lnTo>
              <a:lnTo>
                <a:pt x="1132" y="1517"/>
              </a:lnTo>
              <a:lnTo>
                <a:pt x="1124" y="1505"/>
              </a:lnTo>
              <a:lnTo>
                <a:pt x="1117" y="1492"/>
              </a:lnTo>
              <a:lnTo>
                <a:pt x="1114" y="1480"/>
              </a:lnTo>
              <a:lnTo>
                <a:pt x="1110" y="1468"/>
              </a:lnTo>
              <a:lnTo>
                <a:pt x="1109" y="1460"/>
              </a:lnTo>
              <a:lnTo>
                <a:pt x="1106" y="1451"/>
              </a:lnTo>
              <a:lnTo>
                <a:pt x="1103" y="1448"/>
              </a:lnTo>
              <a:lnTo>
                <a:pt x="1101" y="1445"/>
              </a:lnTo>
              <a:lnTo>
                <a:pt x="1098" y="1443"/>
              </a:lnTo>
              <a:lnTo>
                <a:pt x="1094" y="1443"/>
              </a:lnTo>
              <a:lnTo>
                <a:pt x="1090" y="1443"/>
              </a:lnTo>
              <a:lnTo>
                <a:pt x="1086" y="1444"/>
              </a:lnTo>
              <a:lnTo>
                <a:pt x="1083" y="1446"/>
              </a:lnTo>
              <a:lnTo>
                <a:pt x="1080" y="1448"/>
              </a:lnTo>
              <a:lnTo>
                <a:pt x="1077" y="1450"/>
              </a:lnTo>
              <a:lnTo>
                <a:pt x="1075" y="1454"/>
              </a:lnTo>
              <a:lnTo>
                <a:pt x="1074" y="1457"/>
              </a:lnTo>
              <a:lnTo>
                <a:pt x="1074" y="1461"/>
              </a:lnTo>
              <a:lnTo>
                <a:pt x="1074" y="1473"/>
              </a:lnTo>
              <a:lnTo>
                <a:pt x="1074" y="1483"/>
              </a:lnTo>
              <a:lnTo>
                <a:pt x="1074" y="1494"/>
              </a:lnTo>
              <a:lnTo>
                <a:pt x="1074" y="1506"/>
              </a:lnTo>
              <a:lnTo>
                <a:pt x="1068" y="1507"/>
              </a:lnTo>
              <a:lnTo>
                <a:pt x="1062" y="1507"/>
              </a:lnTo>
              <a:lnTo>
                <a:pt x="1044" y="1507"/>
              </a:lnTo>
              <a:lnTo>
                <a:pt x="1028" y="1505"/>
              </a:lnTo>
              <a:lnTo>
                <a:pt x="1011" y="1502"/>
              </a:lnTo>
              <a:lnTo>
                <a:pt x="997" y="1497"/>
              </a:lnTo>
              <a:lnTo>
                <a:pt x="990" y="1494"/>
              </a:lnTo>
              <a:lnTo>
                <a:pt x="982" y="1490"/>
              </a:lnTo>
              <a:lnTo>
                <a:pt x="976" y="1486"/>
              </a:lnTo>
              <a:lnTo>
                <a:pt x="970" y="1481"/>
              </a:lnTo>
              <a:lnTo>
                <a:pt x="964" y="1476"/>
              </a:lnTo>
              <a:lnTo>
                <a:pt x="958" y="1470"/>
              </a:lnTo>
              <a:lnTo>
                <a:pt x="953" y="1464"/>
              </a:lnTo>
              <a:lnTo>
                <a:pt x="946" y="1457"/>
              </a:lnTo>
              <a:lnTo>
                <a:pt x="939" y="1446"/>
              </a:lnTo>
              <a:lnTo>
                <a:pt x="932" y="1437"/>
              </a:lnTo>
              <a:lnTo>
                <a:pt x="929" y="1432"/>
              </a:lnTo>
              <a:lnTo>
                <a:pt x="927" y="1427"/>
              </a:lnTo>
              <a:lnTo>
                <a:pt x="926" y="1421"/>
              </a:lnTo>
              <a:lnTo>
                <a:pt x="925" y="1415"/>
              </a:lnTo>
              <a:lnTo>
                <a:pt x="926" y="1406"/>
              </a:lnTo>
              <a:lnTo>
                <a:pt x="927" y="1399"/>
              </a:lnTo>
              <a:lnTo>
                <a:pt x="929" y="1393"/>
              </a:lnTo>
              <a:lnTo>
                <a:pt x="932" y="1386"/>
              </a:lnTo>
              <a:lnTo>
                <a:pt x="934" y="1380"/>
              </a:lnTo>
              <a:lnTo>
                <a:pt x="936" y="1373"/>
              </a:lnTo>
              <a:lnTo>
                <a:pt x="937" y="1365"/>
              </a:lnTo>
              <a:lnTo>
                <a:pt x="938" y="1358"/>
              </a:lnTo>
              <a:lnTo>
                <a:pt x="938" y="1333"/>
              </a:lnTo>
              <a:lnTo>
                <a:pt x="932" y="1336"/>
              </a:lnTo>
              <a:lnTo>
                <a:pt x="927" y="1339"/>
              </a:lnTo>
              <a:lnTo>
                <a:pt x="923" y="1342"/>
              </a:lnTo>
              <a:lnTo>
                <a:pt x="920" y="1346"/>
              </a:lnTo>
              <a:lnTo>
                <a:pt x="913" y="1354"/>
              </a:lnTo>
              <a:lnTo>
                <a:pt x="906" y="1364"/>
              </a:lnTo>
              <a:lnTo>
                <a:pt x="901" y="1370"/>
              </a:lnTo>
              <a:lnTo>
                <a:pt x="896" y="1376"/>
              </a:lnTo>
              <a:lnTo>
                <a:pt x="894" y="1378"/>
              </a:lnTo>
              <a:lnTo>
                <a:pt x="892" y="1381"/>
              </a:lnTo>
              <a:lnTo>
                <a:pt x="891" y="1384"/>
              </a:lnTo>
              <a:lnTo>
                <a:pt x="890" y="1388"/>
              </a:lnTo>
              <a:lnTo>
                <a:pt x="894" y="1400"/>
              </a:lnTo>
              <a:lnTo>
                <a:pt x="900" y="1412"/>
              </a:lnTo>
              <a:lnTo>
                <a:pt x="901" y="1420"/>
              </a:lnTo>
              <a:lnTo>
                <a:pt x="903" y="1426"/>
              </a:lnTo>
              <a:lnTo>
                <a:pt x="904" y="1432"/>
              </a:lnTo>
              <a:lnTo>
                <a:pt x="907" y="1439"/>
              </a:lnTo>
              <a:lnTo>
                <a:pt x="912" y="1443"/>
              </a:lnTo>
              <a:lnTo>
                <a:pt x="915" y="1447"/>
              </a:lnTo>
              <a:lnTo>
                <a:pt x="917" y="1449"/>
              </a:lnTo>
              <a:lnTo>
                <a:pt x="918" y="1451"/>
              </a:lnTo>
              <a:lnTo>
                <a:pt x="919" y="1454"/>
              </a:lnTo>
              <a:lnTo>
                <a:pt x="919" y="1457"/>
              </a:lnTo>
              <a:lnTo>
                <a:pt x="919" y="1462"/>
              </a:lnTo>
              <a:lnTo>
                <a:pt x="918" y="1466"/>
              </a:lnTo>
              <a:lnTo>
                <a:pt x="917" y="1471"/>
              </a:lnTo>
              <a:lnTo>
                <a:pt x="914" y="1475"/>
              </a:lnTo>
              <a:lnTo>
                <a:pt x="912" y="1479"/>
              </a:lnTo>
              <a:lnTo>
                <a:pt x="907" y="1481"/>
              </a:lnTo>
              <a:lnTo>
                <a:pt x="903" y="1483"/>
              </a:lnTo>
              <a:lnTo>
                <a:pt x="899" y="1484"/>
              </a:lnTo>
              <a:lnTo>
                <a:pt x="893" y="1483"/>
              </a:lnTo>
              <a:lnTo>
                <a:pt x="889" y="1481"/>
              </a:lnTo>
              <a:lnTo>
                <a:pt x="885" y="1477"/>
              </a:lnTo>
              <a:lnTo>
                <a:pt x="882" y="1473"/>
              </a:lnTo>
              <a:lnTo>
                <a:pt x="879" y="1469"/>
              </a:lnTo>
              <a:lnTo>
                <a:pt x="875" y="1465"/>
              </a:lnTo>
              <a:lnTo>
                <a:pt x="870" y="1462"/>
              </a:lnTo>
              <a:lnTo>
                <a:pt x="865" y="1459"/>
              </a:lnTo>
              <a:lnTo>
                <a:pt x="869" y="1475"/>
              </a:lnTo>
              <a:lnTo>
                <a:pt x="873" y="1489"/>
              </a:lnTo>
              <a:lnTo>
                <a:pt x="874" y="1504"/>
              </a:lnTo>
              <a:lnTo>
                <a:pt x="875" y="1519"/>
              </a:lnTo>
              <a:lnTo>
                <a:pt x="874" y="1529"/>
              </a:lnTo>
              <a:lnTo>
                <a:pt x="870" y="1539"/>
              </a:lnTo>
              <a:lnTo>
                <a:pt x="866" y="1547"/>
              </a:lnTo>
              <a:lnTo>
                <a:pt x="862" y="1554"/>
              </a:lnTo>
              <a:lnTo>
                <a:pt x="857" y="1561"/>
              </a:lnTo>
              <a:lnTo>
                <a:pt x="852" y="1568"/>
              </a:lnTo>
              <a:lnTo>
                <a:pt x="847" y="1578"/>
              </a:lnTo>
              <a:lnTo>
                <a:pt x="844" y="1587"/>
              </a:lnTo>
              <a:lnTo>
                <a:pt x="829" y="1582"/>
              </a:lnTo>
              <a:lnTo>
                <a:pt x="814" y="1577"/>
              </a:lnTo>
              <a:lnTo>
                <a:pt x="801" y="1579"/>
              </a:lnTo>
              <a:lnTo>
                <a:pt x="788" y="1581"/>
              </a:lnTo>
              <a:lnTo>
                <a:pt x="776" y="1583"/>
              </a:lnTo>
              <a:lnTo>
                <a:pt x="763" y="1584"/>
              </a:lnTo>
              <a:lnTo>
                <a:pt x="752" y="1584"/>
              </a:lnTo>
              <a:lnTo>
                <a:pt x="743" y="1583"/>
              </a:lnTo>
              <a:lnTo>
                <a:pt x="734" y="1582"/>
              </a:lnTo>
              <a:lnTo>
                <a:pt x="724" y="1582"/>
              </a:lnTo>
              <a:lnTo>
                <a:pt x="628" y="1582"/>
              </a:lnTo>
              <a:lnTo>
                <a:pt x="626" y="1563"/>
              </a:lnTo>
              <a:lnTo>
                <a:pt x="624" y="1547"/>
              </a:lnTo>
              <a:lnTo>
                <a:pt x="621" y="1530"/>
              </a:lnTo>
              <a:lnTo>
                <a:pt x="619" y="1512"/>
              </a:lnTo>
              <a:lnTo>
                <a:pt x="620" y="1508"/>
              </a:lnTo>
              <a:lnTo>
                <a:pt x="622" y="1505"/>
              </a:lnTo>
              <a:lnTo>
                <a:pt x="626" y="1503"/>
              </a:lnTo>
              <a:lnTo>
                <a:pt x="630" y="1502"/>
              </a:lnTo>
              <a:lnTo>
                <a:pt x="640" y="1499"/>
              </a:lnTo>
              <a:lnTo>
                <a:pt x="649" y="1496"/>
              </a:lnTo>
              <a:lnTo>
                <a:pt x="654" y="1490"/>
              </a:lnTo>
              <a:lnTo>
                <a:pt x="658" y="1485"/>
              </a:lnTo>
              <a:lnTo>
                <a:pt x="661" y="1479"/>
              </a:lnTo>
              <a:lnTo>
                <a:pt x="661" y="1472"/>
              </a:lnTo>
              <a:lnTo>
                <a:pt x="661" y="1469"/>
              </a:lnTo>
              <a:lnTo>
                <a:pt x="659" y="1466"/>
              </a:lnTo>
              <a:lnTo>
                <a:pt x="657" y="1463"/>
              </a:lnTo>
              <a:lnTo>
                <a:pt x="655" y="1461"/>
              </a:lnTo>
              <a:lnTo>
                <a:pt x="649" y="1457"/>
              </a:lnTo>
              <a:lnTo>
                <a:pt x="643" y="1451"/>
              </a:lnTo>
              <a:lnTo>
                <a:pt x="639" y="1447"/>
              </a:lnTo>
              <a:lnTo>
                <a:pt x="636" y="1442"/>
              </a:lnTo>
              <a:lnTo>
                <a:pt x="634" y="1437"/>
              </a:lnTo>
              <a:lnTo>
                <a:pt x="632" y="1432"/>
              </a:lnTo>
              <a:lnTo>
                <a:pt x="630" y="1422"/>
              </a:lnTo>
              <a:lnTo>
                <a:pt x="628" y="1409"/>
              </a:lnTo>
              <a:lnTo>
                <a:pt x="622" y="1390"/>
              </a:lnTo>
              <a:lnTo>
                <a:pt x="617" y="1373"/>
              </a:lnTo>
              <a:lnTo>
                <a:pt x="612" y="1356"/>
              </a:lnTo>
              <a:lnTo>
                <a:pt x="606" y="1337"/>
              </a:lnTo>
              <a:lnTo>
                <a:pt x="602" y="1317"/>
              </a:lnTo>
              <a:lnTo>
                <a:pt x="596" y="1300"/>
              </a:lnTo>
              <a:lnTo>
                <a:pt x="594" y="1290"/>
              </a:lnTo>
              <a:lnTo>
                <a:pt x="590" y="1282"/>
              </a:lnTo>
              <a:lnTo>
                <a:pt x="586" y="1274"/>
              </a:lnTo>
              <a:lnTo>
                <a:pt x="580" y="1266"/>
              </a:lnTo>
              <a:lnTo>
                <a:pt x="573" y="1258"/>
              </a:lnTo>
              <a:lnTo>
                <a:pt x="565" y="1250"/>
              </a:lnTo>
              <a:lnTo>
                <a:pt x="555" y="1245"/>
              </a:lnTo>
              <a:lnTo>
                <a:pt x="546" y="1238"/>
              </a:lnTo>
              <a:lnTo>
                <a:pt x="542" y="1234"/>
              </a:lnTo>
              <a:lnTo>
                <a:pt x="539" y="1230"/>
              </a:lnTo>
              <a:lnTo>
                <a:pt x="536" y="1225"/>
              </a:lnTo>
              <a:lnTo>
                <a:pt x="534" y="1219"/>
              </a:lnTo>
              <a:lnTo>
                <a:pt x="532" y="1213"/>
              </a:lnTo>
              <a:lnTo>
                <a:pt x="530" y="1207"/>
              </a:lnTo>
              <a:lnTo>
                <a:pt x="529" y="1205"/>
              </a:lnTo>
              <a:lnTo>
                <a:pt x="528" y="1203"/>
              </a:lnTo>
              <a:lnTo>
                <a:pt x="526" y="1202"/>
              </a:lnTo>
              <a:lnTo>
                <a:pt x="524" y="1201"/>
              </a:lnTo>
              <a:lnTo>
                <a:pt x="514" y="1202"/>
              </a:lnTo>
              <a:lnTo>
                <a:pt x="506" y="1203"/>
              </a:lnTo>
              <a:lnTo>
                <a:pt x="499" y="1205"/>
              </a:lnTo>
              <a:lnTo>
                <a:pt x="492" y="1206"/>
              </a:lnTo>
              <a:lnTo>
                <a:pt x="485" y="1208"/>
              </a:lnTo>
              <a:lnTo>
                <a:pt x="476" y="1210"/>
              </a:lnTo>
              <a:lnTo>
                <a:pt x="469" y="1211"/>
              </a:lnTo>
              <a:lnTo>
                <a:pt x="460" y="1211"/>
              </a:lnTo>
              <a:lnTo>
                <a:pt x="444" y="1212"/>
              </a:lnTo>
              <a:lnTo>
                <a:pt x="429" y="1212"/>
              </a:lnTo>
              <a:lnTo>
                <a:pt x="423" y="1211"/>
              </a:lnTo>
              <a:lnTo>
                <a:pt x="416" y="1210"/>
              </a:lnTo>
              <a:lnTo>
                <a:pt x="409" y="1208"/>
              </a:lnTo>
              <a:lnTo>
                <a:pt x="400" y="1206"/>
              </a:lnTo>
              <a:lnTo>
                <a:pt x="392" y="1202"/>
              </a:lnTo>
              <a:lnTo>
                <a:pt x="385" y="1199"/>
              </a:lnTo>
              <a:lnTo>
                <a:pt x="378" y="1197"/>
              </a:lnTo>
              <a:lnTo>
                <a:pt x="369" y="1196"/>
              </a:lnTo>
              <a:lnTo>
                <a:pt x="363" y="1196"/>
              </a:lnTo>
              <a:lnTo>
                <a:pt x="358" y="1198"/>
              </a:lnTo>
              <a:lnTo>
                <a:pt x="353" y="1200"/>
              </a:lnTo>
              <a:lnTo>
                <a:pt x="349" y="1202"/>
              </a:lnTo>
              <a:lnTo>
                <a:pt x="345" y="1204"/>
              </a:lnTo>
              <a:lnTo>
                <a:pt x="340" y="1206"/>
              </a:lnTo>
              <a:lnTo>
                <a:pt x="335" y="1208"/>
              </a:lnTo>
              <a:lnTo>
                <a:pt x="330" y="1208"/>
              </a:lnTo>
              <a:lnTo>
                <a:pt x="305" y="1208"/>
              </a:lnTo>
              <a:lnTo>
                <a:pt x="304" y="1201"/>
              </a:lnTo>
              <a:lnTo>
                <a:pt x="303" y="1193"/>
              </a:lnTo>
              <a:lnTo>
                <a:pt x="304" y="1189"/>
              </a:lnTo>
              <a:lnTo>
                <a:pt x="306" y="1187"/>
              </a:lnTo>
              <a:lnTo>
                <a:pt x="309" y="1185"/>
              </a:lnTo>
              <a:lnTo>
                <a:pt x="312" y="1184"/>
              </a:lnTo>
              <a:lnTo>
                <a:pt x="315" y="1182"/>
              </a:lnTo>
              <a:lnTo>
                <a:pt x="319" y="1181"/>
              </a:lnTo>
              <a:lnTo>
                <a:pt x="322" y="1179"/>
              </a:lnTo>
              <a:lnTo>
                <a:pt x="325" y="1175"/>
              </a:lnTo>
              <a:lnTo>
                <a:pt x="328" y="1170"/>
              </a:lnTo>
              <a:lnTo>
                <a:pt x="329" y="1166"/>
              </a:lnTo>
              <a:lnTo>
                <a:pt x="330" y="1161"/>
              </a:lnTo>
              <a:lnTo>
                <a:pt x="330" y="1156"/>
              </a:lnTo>
              <a:lnTo>
                <a:pt x="330" y="1152"/>
              </a:lnTo>
              <a:lnTo>
                <a:pt x="331" y="1147"/>
              </a:lnTo>
              <a:lnTo>
                <a:pt x="333" y="1143"/>
              </a:lnTo>
              <a:lnTo>
                <a:pt x="336" y="1139"/>
              </a:lnTo>
              <a:lnTo>
                <a:pt x="347" y="1134"/>
              </a:lnTo>
              <a:lnTo>
                <a:pt x="358" y="1131"/>
              </a:lnTo>
              <a:lnTo>
                <a:pt x="364" y="1127"/>
              </a:lnTo>
              <a:lnTo>
                <a:pt x="368" y="1122"/>
              </a:lnTo>
              <a:lnTo>
                <a:pt x="372" y="1117"/>
              </a:lnTo>
              <a:lnTo>
                <a:pt x="376" y="1111"/>
              </a:lnTo>
              <a:lnTo>
                <a:pt x="385" y="1108"/>
              </a:lnTo>
              <a:lnTo>
                <a:pt x="394" y="1106"/>
              </a:lnTo>
              <a:lnTo>
                <a:pt x="402" y="1105"/>
              </a:lnTo>
              <a:lnTo>
                <a:pt x="411" y="1104"/>
              </a:lnTo>
              <a:lnTo>
                <a:pt x="427" y="1103"/>
              </a:lnTo>
              <a:lnTo>
                <a:pt x="446" y="1103"/>
              </a:lnTo>
              <a:lnTo>
                <a:pt x="465" y="1104"/>
              </a:lnTo>
              <a:lnTo>
                <a:pt x="483" y="1106"/>
              </a:lnTo>
              <a:lnTo>
                <a:pt x="500" y="1108"/>
              </a:lnTo>
              <a:lnTo>
                <a:pt x="518" y="1109"/>
              </a:lnTo>
              <a:lnTo>
                <a:pt x="528" y="1108"/>
              </a:lnTo>
              <a:lnTo>
                <a:pt x="535" y="1106"/>
              </a:lnTo>
              <a:lnTo>
                <a:pt x="542" y="1103"/>
              </a:lnTo>
              <a:lnTo>
                <a:pt x="548" y="1099"/>
              </a:lnTo>
              <a:lnTo>
                <a:pt x="555" y="1095"/>
              </a:lnTo>
              <a:lnTo>
                <a:pt x="563" y="1091"/>
              </a:lnTo>
              <a:lnTo>
                <a:pt x="570" y="1088"/>
              </a:lnTo>
              <a:lnTo>
                <a:pt x="579" y="1086"/>
              </a:lnTo>
              <a:lnTo>
                <a:pt x="597" y="1083"/>
              </a:lnTo>
              <a:lnTo>
                <a:pt x="615" y="1081"/>
              </a:lnTo>
              <a:lnTo>
                <a:pt x="632" y="1080"/>
              </a:lnTo>
              <a:lnTo>
                <a:pt x="651" y="1079"/>
              </a:lnTo>
              <a:lnTo>
                <a:pt x="664" y="1080"/>
              </a:lnTo>
              <a:lnTo>
                <a:pt x="676" y="1082"/>
              </a:lnTo>
              <a:lnTo>
                <a:pt x="687" y="1084"/>
              </a:lnTo>
              <a:lnTo>
                <a:pt x="698" y="1087"/>
              </a:lnTo>
              <a:lnTo>
                <a:pt x="708" y="1090"/>
              </a:lnTo>
              <a:lnTo>
                <a:pt x="720" y="1092"/>
              </a:lnTo>
              <a:lnTo>
                <a:pt x="732" y="1094"/>
              </a:lnTo>
              <a:lnTo>
                <a:pt x="744" y="1095"/>
              </a:lnTo>
              <a:lnTo>
                <a:pt x="747" y="1094"/>
              </a:lnTo>
              <a:lnTo>
                <a:pt x="749" y="1093"/>
              </a:lnTo>
              <a:lnTo>
                <a:pt x="751" y="1091"/>
              </a:lnTo>
              <a:lnTo>
                <a:pt x="753" y="1089"/>
              </a:lnTo>
              <a:lnTo>
                <a:pt x="756" y="1083"/>
              </a:lnTo>
              <a:lnTo>
                <a:pt x="758" y="1076"/>
              </a:lnTo>
              <a:lnTo>
                <a:pt x="760" y="1074"/>
              </a:lnTo>
              <a:lnTo>
                <a:pt x="762" y="1072"/>
              </a:lnTo>
              <a:lnTo>
                <a:pt x="765" y="1070"/>
              </a:lnTo>
              <a:lnTo>
                <a:pt x="768" y="1069"/>
              </a:lnTo>
              <a:lnTo>
                <a:pt x="775" y="1067"/>
              </a:lnTo>
              <a:lnTo>
                <a:pt x="781" y="1064"/>
              </a:lnTo>
              <a:lnTo>
                <a:pt x="784" y="1059"/>
              </a:lnTo>
              <a:lnTo>
                <a:pt x="785" y="1054"/>
              </a:lnTo>
              <a:lnTo>
                <a:pt x="785" y="1048"/>
              </a:lnTo>
              <a:lnTo>
                <a:pt x="785" y="1043"/>
              </a:lnTo>
              <a:lnTo>
                <a:pt x="785" y="1039"/>
              </a:lnTo>
              <a:lnTo>
                <a:pt x="784" y="1035"/>
              </a:lnTo>
              <a:lnTo>
                <a:pt x="783" y="1031"/>
              </a:lnTo>
              <a:lnTo>
                <a:pt x="781" y="1028"/>
              </a:lnTo>
              <a:lnTo>
                <a:pt x="777" y="1022"/>
              </a:lnTo>
              <a:lnTo>
                <a:pt x="772" y="1015"/>
              </a:lnTo>
              <a:lnTo>
                <a:pt x="768" y="1009"/>
              </a:lnTo>
              <a:lnTo>
                <a:pt x="763" y="1003"/>
              </a:lnTo>
              <a:lnTo>
                <a:pt x="762" y="999"/>
              </a:lnTo>
              <a:lnTo>
                <a:pt x="761" y="996"/>
              </a:lnTo>
              <a:lnTo>
                <a:pt x="760" y="992"/>
              </a:lnTo>
              <a:lnTo>
                <a:pt x="759" y="988"/>
              </a:lnTo>
              <a:lnTo>
                <a:pt x="764" y="980"/>
              </a:lnTo>
              <a:lnTo>
                <a:pt x="768" y="971"/>
              </a:lnTo>
              <a:lnTo>
                <a:pt x="767" y="967"/>
              </a:lnTo>
              <a:lnTo>
                <a:pt x="766" y="964"/>
              </a:lnTo>
              <a:lnTo>
                <a:pt x="764" y="961"/>
              </a:lnTo>
              <a:lnTo>
                <a:pt x="761" y="959"/>
              </a:lnTo>
              <a:lnTo>
                <a:pt x="753" y="955"/>
              </a:lnTo>
              <a:lnTo>
                <a:pt x="746" y="953"/>
              </a:lnTo>
              <a:lnTo>
                <a:pt x="735" y="949"/>
              </a:lnTo>
              <a:lnTo>
                <a:pt x="725" y="945"/>
              </a:lnTo>
              <a:lnTo>
                <a:pt x="715" y="940"/>
              </a:lnTo>
              <a:lnTo>
                <a:pt x="705" y="933"/>
              </a:lnTo>
              <a:lnTo>
                <a:pt x="694" y="926"/>
              </a:lnTo>
              <a:lnTo>
                <a:pt x="684" y="920"/>
              </a:lnTo>
              <a:lnTo>
                <a:pt x="673" y="913"/>
              </a:lnTo>
              <a:lnTo>
                <a:pt x="664" y="904"/>
              </a:lnTo>
              <a:lnTo>
                <a:pt x="657" y="894"/>
              </a:lnTo>
              <a:lnTo>
                <a:pt x="649" y="886"/>
              </a:lnTo>
              <a:lnTo>
                <a:pt x="645" y="883"/>
              </a:lnTo>
              <a:lnTo>
                <a:pt x="641" y="880"/>
              </a:lnTo>
              <a:lnTo>
                <a:pt x="635" y="879"/>
              </a:lnTo>
              <a:lnTo>
                <a:pt x="629" y="878"/>
              </a:lnTo>
              <a:lnTo>
                <a:pt x="618" y="879"/>
              </a:lnTo>
              <a:lnTo>
                <a:pt x="608" y="880"/>
              </a:lnTo>
              <a:lnTo>
                <a:pt x="603" y="882"/>
              </a:lnTo>
              <a:lnTo>
                <a:pt x="598" y="885"/>
              </a:lnTo>
              <a:lnTo>
                <a:pt x="594" y="888"/>
              </a:lnTo>
              <a:lnTo>
                <a:pt x="591" y="893"/>
              </a:lnTo>
              <a:lnTo>
                <a:pt x="586" y="908"/>
              </a:lnTo>
              <a:lnTo>
                <a:pt x="581" y="922"/>
              </a:lnTo>
              <a:lnTo>
                <a:pt x="578" y="927"/>
              </a:lnTo>
              <a:lnTo>
                <a:pt x="574" y="932"/>
              </a:lnTo>
              <a:lnTo>
                <a:pt x="572" y="934"/>
              </a:lnTo>
              <a:lnTo>
                <a:pt x="569" y="935"/>
              </a:lnTo>
              <a:lnTo>
                <a:pt x="566" y="936"/>
              </a:lnTo>
              <a:lnTo>
                <a:pt x="563" y="936"/>
              </a:lnTo>
              <a:lnTo>
                <a:pt x="528" y="936"/>
              </a:lnTo>
              <a:lnTo>
                <a:pt x="525" y="936"/>
              </a:lnTo>
              <a:lnTo>
                <a:pt x="523" y="935"/>
              </a:lnTo>
              <a:lnTo>
                <a:pt x="520" y="933"/>
              </a:lnTo>
              <a:lnTo>
                <a:pt x="518" y="931"/>
              </a:lnTo>
              <a:lnTo>
                <a:pt x="516" y="926"/>
              </a:lnTo>
              <a:lnTo>
                <a:pt x="513" y="921"/>
              </a:lnTo>
              <a:lnTo>
                <a:pt x="506" y="910"/>
              </a:lnTo>
              <a:lnTo>
                <a:pt x="502" y="900"/>
              </a:lnTo>
              <a:lnTo>
                <a:pt x="498" y="889"/>
              </a:lnTo>
              <a:lnTo>
                <a:pt x="496" y="877"/>
              </a:lnTo>
              <a:lnTo>
                <a:pt x="501" y="850"/>
              </a:lnTo>
              <a:lnTo>
                <a:pt x="501" y="839"/>
              </a:lnTo>
              <a:lnTo>
                <a:pt x="486" y="837"/>
              </a:lnTo>
              <a:lnTo>
                <a:pt x="471" y="835"/>
              </a:lnTo>
              <a:lnTo>
                <a:pt x="471" y="827"/>
              </a:lnTo>
              <a:lnTo>
                <a:pt x="471" y="823"/>
              </a:lnTo>
              <a:lnTo>
                <a:pt x="472" y="818"/>
              </a:lnTo>
              <a:lnTo>
                <a:pt x="474" y="815"/>
              </a:lnTo>
              <a:lnTo>
                <a:pt x="476" y="812"/>
              </a:lnTo>
              <a:lnTo>
                <a:pt x="483" y="808"/>
              </a:lnTo>
              <a:lnTo>
                <a:pt x="490" y="805"/>
              </a:lnTo>
              <a:lnTo>
                <a:pt x="508" y="800"/>
              </a:lnTo>
              <a:lnTo>
                <a:pt x="526" y="793"/>
              </a:lnTo>
              <a:lnTo>
                <a:pt x="530" y="791"/>
              </a:lnTo>
              <a:lnTo>
                <a:pt x="533" y="788"/>
              </a:lnTo>
              <a:lnTo>
                <a:pt x="535" y="785"/>
              </a:lnTo>
              <a:lnTo>
                <a:pt x="537" y="782"/>
              </a:lnTo>
              <a:lnTo>
                <a:pt x="540" y="775"/>
              </a:lnTo>
              <a:lnTo>
                <a:pt x="541" y="768"/>
              </a:lnTo>
              <a:lnTo>
                <a:pt x="541" y="752"/>
              </a:lnTo>
              <a:lnTo>
                <a:pt x="541" y="734"/>
              </a:lnTo>
              <a:lnTo>
                <a:pt x="552" y="734"/>
              </a:lnTo>
              <a:lnTo>
                <a:pt x="556" y="735"/>
              </a:lnTo>
              <a:lnTo>
                <a:pt x="561" y="736"/>
              </a:lnTo>
              <a:lnTo>
                <a:pt x="565" y="738"/>
              </a:lnTo>
              <a:lnTo>
                <a:pt x="568" y="742"/>
              </a:lnTo>
              <a:lnTo>
                <a:pt x="571" y="746"/>
              </a:lnTo>
              <a:lnTo>
                <a:pt x="573" y="750"/>
              </a:lnTo>
              <a:lnTo>
                <a:pt x="574" y="755"/>
              </a:lnTo>
              <a:lnTo>
                <a:pt x="574" y="759"/>
              </a:lnTo>
              <a:lnTo>
                <a:pt x="574" y="768"/>
              </a:lnTo>
              <a:lnTo>
                <a:pt x="574" y="776"/>
              </a:lnTo>
              <a:lnTo>
                <a:pt x="590" y="777"/>
              </a:lnTo>
              <a:lnTo>
                <a:pt x="605" y="779"/>
              </a:lnTo>
              <a:lnTo>
                <a:pt x="618" y="782"/>
              </a:lnTo>
              <a:lnTo>
                <a:pt x="634" y="783"/>
              </a:lnTo>
              <a:lnTo>
                <a:pt x="671" y="783"/>
              </a:lnTo>
              <a:lnTo>
                <a:pt x="675" y="783"/>
              </a:lnTo>
              <a:lnTo>
                <a:pt x="679" y="785"/>
              </a:lnTo>
              <a:lnTo>
                <a:pt x="682" y="788"/>
              </a:lnTo>
              <a:lnTo>
                <a:pt x="683" y="791"/>
              </a:lnTo>
              <a:lnTo>
                <a:pt x="683" y="802"/>
              </a:lnTo>
              <a:lnTo>
                <a:pt x="683" y="813"/>
              </a:lnTo>
              <a:lnTo>
                <a:pt x="694" y="813"/>
              </a:lnTo>
              <a:lnTo>
                <a:pt x="704" y="815"/>
              </a:lnTo>
              <a:lnTo>
                <a:pt x="714" y="816"/>
              </a:lnTo>
              <a:lnTo>
                <a:pt x="726" y="817"/>
              </a:lnTo>
              <a:lnTo>
                <a:pt x="768" y="817"/>
              </a:lnTo>
              <a:lnTo>
                <a:pt x="775" y="817"/>
              </a:lnTo>
              <a:lnTo>
                <a:pt x="782" y="819"/>
              </a:lnTo>
              <a:lnTo>
                <a:pt x="788" y="822"/>
              </a:lnTo>
              <a:lnTo>
                <a:pt x="795" y="824"/>
              </a:lnTo>
              <a:lnTo>
                <a:pt x="801" y="827"/>
              </a:lnTo>
              <a:lnTo>
                <a:pt x="807" y="829"/>
              </a:lnTo>
              <a:lnTo>
                <a:pt x="814" y="830"/>
              </a:lnTo>
              <a:lnTo>
                <a:pt x="821" y="831"/>
              </a:lnTo>
              <a:lnTo>
                <a:pt x="821" y="840"/>
              </a:lnTo>
              <a:lnTo>
                <a:pt x="819" y="850"/>
              </a:lnTo>
              <a:lnTo>
                <a:pt x="816" y="861"/>
              </a:lnTo>
              <a:lnTo>
                <a:pt x="816" y="866"/>
              </a:lnTo>
              <a:lnTo>
                <a:pt x="818" y="870"/>
              </a:lnTo>
              <a:lnTo>
                <a:pt x="820" y="873"/>
              </a:lnTo>
              <a:lnTo>
                <a:pt x="823" y="877"/>
              </a:lnTo>
              <a:lnTo>
                <a:pt x="826" y="879"/>
              </a:lnTo>
              <a:lnTo>
                <a:pt x="830" y="881"/>
              </a:lnTo>
              <a:lnTo>
                <a:pt x="835" y="882"/>
              </a:lnTo>
              <a:lnTo>
                <a:pt x="839" y="883"/>
              </a:lnTo>
              <a:lnTo>
                <a:pt x="850" y="881"/>
              </a:lnTo>
              <a:lnTo>
                <a:pt x="861" y="880"/>
              </a:lnTo>
              <a:lnTo>
                <a:pt x="875" y="889"/>
              </a:lnTo>
              <a:lnTo>
                <a:pt x="887" y="898"/>
              </a:lnTo>
              <a:lnTo>
                <a:pt x="891" y="898"/>
              </a:lnTo>
              <a:lnTo>
                <a:pt x="895" y="897"/>
              </a:lnTo>
              <a:lnTo>
                <a:pt x="898" y="895"/>
              </a:lnTo>
              <a:lnTo>
                <a:pt x="901" y="892"/>
              </a:lnTo>
              <a:lnTo>
                <a:pt x="904" y="890"/>
              </a:lnTo>
              <a:lnTo>
                <a:pt x="906" y="886"/>
              </a:lnTo>
              <a:lnTo>
                <a:pt x="907" y="882"/>
              </a:lnTo>
              <a:lnTo>
                <a:pt x="907" y="878"/>
              </a:lnTo>
              <a:lnTo>
                <a:pt x="907" y="875"/>
              </a:lnTo>
              <a:lnTo>
                <a:pt x="905" y="873"/>
              </a:lnTo>
              <a:lnTo>
                <a:pt x="903" y="871"/>
              </a:lnTo>
              <a:lnTo>
                <a:pt x="900" y="869"/>
              </a:lnTo>
              <a:lnTo>
                <a:pt x="894" y="866"/>
              </a:lnTo>
              <a:lnTo>
                <a:pt x="889" y="861"/>
              </a:lnTo>
              <a:lnTo>
                <a:pt x="883" y="854"/>
              </a:lnTo>
              <a:lnTo>
                <a:pt x="878" y="848"/>
              </a:lnTo>
              <a:lnTo>
                <a:pt x="872" y="844"/>
              </a:lnTo>
              <a:lnTo>
                <a:pt x="864" y="841"/>
              </a:lnTo>
              <a:lnTo>
                <a:pt x="865" y="837"/>
              </a:lnTo>
              <a:lnTo>
                <a:pt x="867" y="834"/>
              </a:lnTo>
              <a:lnTo>
                <a:pt x="870" y="831"/>
              </a:lnTo>
              <a:lnTo>
                <a:pt x="873" y="829"/>
              </a:lnTo>
              <a:lnTo>
                <a:pt x="879" y="824"/>
              </a:lnTo>
              <a:lnTo>
                <a:pt x="884" y="817"/>
              </a:lnTo>
              <a:lnTo>
                <a:pt x="866" y="814"/>
              </a:lnTo>
              <a:lnTo>
                <a:pt x="851" y="812"/>
              </a:lnTo>
              <a:lnTo>
                <a:pt x="836" y="808"/>
              </a:lnTo>
              <a:lnTo>
                <a:pt x="819" y="803"/>
              </a:lnTo>
              <a:lnTo>
                <a:pt x="809" y="799"/>
              </a:lnTo>
              <a:lnTo>
                <a:pt x="800" y="795"/>
              </a:lnTo>
              <a:lnTo>
                <a:pt x="791" y="791"/>
              </a:lnTo>
              <a:lnTo>
                <a:pt x="781" y="788"/>
              </a:lnTo>
              <a:lnTo>
                <a:pt x="772" y="787"/>
              </a:lnTo>
              <a:lnTo>
                <a:pt x="763" y="785"/>
              </a:lnTo>
              <a:lnTo>
                <a:pt x="759" y="784"/>
              </a:lnTo>
              <a:lnTo>
                <a:pt x="756" y="782"/>
              </a:lnTo>
              <a:lnTo>
                <a:pt x="753" y="778"/>
              </a:lnTo>
              <a:lnTo>
                <a:pt x="753" y="775"/>
              </a:lnTo>
              <a:lnTo>
                <a:pt x="753" y="772"/>
              </a:lnTo>
              <a:lnTo>
                <a:pt x="754" y="770"/>
              </a:lnTo>
              <a:lnTo>
                <a:pt x="757" y="768"/>
              </a:lnTo>
              <a:lnTo>
                <a:pt x="759" y="767"/>
              </a:lnTo>
              <a:lnTo>
                <a:pt x="763" y="764"/>
              </a:lnTo>
              <a:lnTo>
                <a:pt x="768" y="761"/>
              </a:lnTo>
              <a:lnTo>
                <a:pt x="777" y="752"/>
              </a:lnTo>
              <a:lnTo>
                <a:pt x="786" y="745"/>
              </a:lnTo>
              <a:lnTo>
                <a:pt x="793" y="735"/>
              </a:lnTo>
              <a:lnTo>
                <a:pt x="802" y="725"/>
              </a:lnTo>
              <a:lnTo>
                <a:pt x="800" y="718"/>
              </a:lnTo>
              <a:lnTo>
                <a:pt x="778" y="720"/>
              </a:lnTo>
              <a:lnTo>
                <a:pt x="759" y="723"/>
              </a:lnTo>
              <a:lnTo>
                <a:pt x="749" y="724"/>
              </a:lnTo>
              <a:lnTo>
                <a:pt x="740" y="727"/>
              </a:lnTo>
              <a:lnTo>
                <a:pt x="731" y="731"/>
              </a:lnTo>
              <a:lnTo>
                <a:pt x="722" y="735"/>
              </a:lnTo>
              <a:lnTo>
                <a:pt x="713" y="742"/>
              </a:lnTo>
              <a:lnTo>
                <a:pt x="706" y="749"/>
              </a:lnTo>
              <a:lnTo>
                <a:pt x="703" y="752"/>
              </a:lnTo>
              <a:lnTo>
                <a:pt x="699" y="754"/>
              </a:lnTo>
              <a:lnTo>
                <a:pt x="695" y="756"/>
              </a:lnTo>
              <a:lnTo>
                <a:pt x="690" y="756"/>
              </a:lnTo>
              <a:lnTo>
                <a:pt x="679" y="756"/>
              </a:lnTo>
              <a:lnTo>
                <a:pt x="679" y="742"/>
              </a:lnTo>
              <a:lnTo>
                <a:pt x="682" y="735"/>
              </a:lnTo>
              <a:lnTo>
                <a:pt x="681" y="730"/>
              </a:lnTo>
              <a:lnTo>
                <a:pt x="661" y="735"/>
              </a:lnTo>
              <a:lnTo>
                <a:pt x="645" y="740"/>
              </a:lnTo>
              <a:lnTo>
                <a:pt x="628" y="747"/>
              </a:lnTo>
              <a:lnTo>
                <a:pt x="609" y="752"/>
              </a:lnTo>
              <a:lnTo>
                <a:pt x="610" y="745"/>
              </a:lnTo>
              <a:lnTo>
                <a:pt x="613" y="738"/>
              </a:lnTo>
              <a:lnTo>
                <a:pt x="616" y="733"/>
              </a:lnTo>
              <a:lnTo>
                <a:pt x="620" y="729"/>
              </a:lnTo>
              <a:lnTo>
                <a:pt x="630" y="720"/>
              </a:lnTo>
              <a:lnTo>
                <a:pt x="643" y="713"/>
              </a:lnTo>
              <a:lnTo>
                <a:pt x="655" y="704"/>
              </a:lnTo>
              <a:lnTo>
                <a:pt x="665" y="696"/>
              </a:lnTo>
              <a:lnTo>
                <a:pt x="676" y="688"/>
              </a:lnTo>
              <a:lnTo>
                <a:pt x="689" y="680"/>
              </a:lnTo>
              <a:lnTo>
                <a:pt x="717" y="663"/>
              </a:lnTo>
              <a:lnTo>
                <a:pt x="740" y="646"/>
              </a:lnTo>
              <a:lnTo>
                <a:pt x="764" y="630"/>
              </a:lnTo>
              <a:lnTo>
                <a:pt x="790" y="612"/>
              </a:lnTo>
              <a:lnTo>
                <a:pt x="793" y="611"/>
              </a:lnTo>
              <a:lnTo>
                <a:pt x="792" y="611"/>
              </a:lnTo>
              <a:lnTo>
                <a:pt x="790" y="612"/>
              </a:lnTo>
              <a:lnTo>
                <a:pt x="773" y="617"/>
              </a:lnTo>
              <a:lnTo>
                <a:pt x="757" y="620"/>
              </a:lnTo>
              <a:lnTo>
                <a:pt x="741" y="623"/>
              </a:lnTo>
              <a:lnTo>
                <a:pt x="726" y="624"/>
              </a:lnTo>
              <a:lnTo>
                <a:pt x="711" y="626"/>
              </a:lnTo>
              <a:lnTo>
                <a:pt x="696" y="629"/>
              </a:lnTo>
              <a:lnTo>
                <a:pt x="689" y="631"/>
              </a:lnTo>
              <a:lnTo>
                <a:pt x="681" y="634"/>
              </a:lnTo>
              <a:lnTo>
                <a:pt x="672" y="637"/>
              </a:lnTo>
              <a:lnTo>
                <a:pt x="664" y="641"/>
              </a:lnTo>
              <a:lnTo>
                <a:pt x="651" y="648"/>
              </a:lnTo>
              <a:lnTo>
                <a:pt x="637" y="652"/>
              </a:lnTo>
              <a:lnTo>
                <a:pt x="625" y="656"/>
              </a:lnTo>
              <a:lnTo>
                <a:pt x="611" y="661"/>
              </a:lnTo>
              <a:lnTo>
                <a:pt x="588" y="671"/>
              </a:lnTo>
              <a:lnTo>
                <a:pt x="569" y="677"/>
              </a:lnTo>
              <a:lnTo>
                <a:pt x="558" y="679"/>
              </a:lnTo>
              <a:lnTo>
                <a:pt x="548" y="681"/>
              </a:lnTo>
              <a:lnTo>
                <a:pt x="537" y="682"/>
              </a:lnTo>
              <a:lnTo>
                <a:pt x="525" y="682"/>
              </a:lnTo>
              <a:lnTo>
                <a:pt x="493" y="682"/>
              </a:lnTo>
              <a:lnTo>
                <a:pt x="483" y="681"/>
              </a:lnTo>
              <a:lnTo>
                <a:pt x="473" y="680"/>
              </a:lnTo>
              <a:lnTo>
                <a:pt x="465" y="677"/>
              </a:lnTo>
              <a:lnTo>
                <a:pt x="456" y="672"/>
              </a:lnTo>
              <a:lnTo>
                <a:pt x="453" y="665"/>
              </a:lnTo>
              <a:lnTo>
                <a:pt x="448" y="660"/>
              </a:lnTo>
              <a:lnTo>
                <a:pt x="440" y="660"/>
              </a:lnTo>
              <a:lnTo>
                <a:pt x="433" y="663"/>
              </a:lnTo>
              <a:lnTo>
                <a:pt x="427" y="666"/>
              </a:lnTo>
              <a:lnTo>
                <a:pt x="422" y="671"/>
              </a:lnTo>
              <a:lnTo>
                <a:pt x="413" y="681"/>
              </a:lnTo>
              <a:lnTo>
                <a:pt x="402" y="692"/>
              </a:lnTo>
              <a:lnTo>
                <a:pt x="398" y="697"/>
              </a:lnTo>
              <a:lnTo>
                <a:pt x="394" y="702"/>
              </a:lnTo>
              <a:lnTo>
                <a:pt x="392" y="704"/>
              </a:lnTo>
              <a:lnTo>
                <a:pt x="389" y="706"/>
              </a:lnTo>
              <a:lnTo>
                <a:pt x="387" y="707"/>
              </a:lnTo>
              <a:lnTo>
                <a:pt x="383" y="707"/>
              </a:lnTo>
              <a:lnTo>
                <a:pt x="376" y="707"/>
              </a:lnTo>
              <a:lnTo>
                <a:pt x="370" y="705"/>
              </a:lnTo>
              <a:lnTo>
                <a:pt x="363" y="704"/>
              </a:lnTo>
              <a:lnTo>
                <a:pt x="357" y="702"/>
              </a:lnTo>
              <a:lnTo>
                <a:pt x="351" y="699"/>
              </a:lnTo>
              <a:lnTo>
                <a:pt x="345" y="698"/>
              </a:lnTo>
              <a:lnTo>
                <a:pt x="339" y="697"/>
              </a:lnTo>
              <a:lnTo>
                <a:pt x="331" y="696"/>
              </a:lnTo>
              <a:lnTo>
                <a:pt x="330" y="693"/>
              </a:lnTo>
              <a:lnTo>
                <a:pt x="329" y="689"/>
              </a:lnTo>
              <a:lnTo>
                <a:pt x="329" y="682"/>
              </a:lnTo>
              <a:lnTo>
                <a:pt x="330" y="676"/>
              </a:lnTo>
              <a:lnTo>
                <a:pt x="332" y="670"/>
              </a:lnTo>
              <a:lnTo>
                <a:pt x="334" y="665"/>
              </a:lnTo>
              <a:lnTo>
                <a:pt x="338" y="653"/>
              </a:lnTo>
              <a:lnTo>
                <a:pt x="341" y="640"/>
              </a:lnTo>
              <a:lnTo>
                <a:pt x="345" y="611"/>
              </a:lnTo>
              <a:lnTo>
                <a:pt x="348" y="587"/>
              </a:lnTo>
              <a:lnTo>
                <a:pt x="350" y="561"/>
              </a:lnTo>
              <a:lnTo>
                <a:pt x="351" y="532"/>
              </a:lnTo>
              <a:lnTo>
                <a:pt x="351" y="510"/>
              </a:lnTo>
              <a:lnTo>
                <a:pt x="349" y="489"/>
              </a:lnTo>
              <a:lnTo>
                <a:pt x="346" y="469"/>
              </a:lnTo>
              <a:lnTo>
                <a:pt x="341" y="446"/>
              </a:lnTo>
              <a:lnTo>
                <a:pt x="338" y="437"/>
              </a:lnTo>
              <a:lnTo>
                <a:pt x="335" y="430"/>
              </a:lnTo>
              <a:lnTo>
                <a:pt x="333" y="426"/>
              </a:lnTo>
              <a:lnTo>
                <a:pt x="331" y="421"/>
              </a:lnTo>
              <a:lnTo>
                <a:pt x="330" y="417"/>
              </a:lnTo>
              <a:lnTo>
                <a:pt x="330" y="412"/>
              </a:lnTo>
              <a:lnTo>
                <a:pt x="331" y="409"/>
              </a:lnTo>
              <a:lnTo>
                <a:pt x="332" y="406"/>
              </a:lnTo>
              <a:lnTo>
                <a:pt x="335" y="404"/>
              </a:lnTo>
              <a:lnTo>
                <a:pt x="338" y="403"/>
              </a:lnTo>
              <a:lnTo>
                <a:pt x="345" y="401"/>
              </a:lnTo>
              <a:lnTo>
                <a:pt x="353" y="398"/>
              </a:lnTo>
              <a:lnTo>
                <a:pt x="363" y="393"/>
              </a:lnTo>
              <a:lnTo>
                <a:pt x="373" y="387"/>
              </a:lnTo>
              <a:lnTo>
                <a:pt x="381" y="378"/>
              </a:lnTo>
              <a:lnTo>
                <a:pt x="388" y="369"/>
              </a:lnTo>
              <a:lnTo>
                <a:pt x="392" y="364"/>
              </a:lnTo>
              <a:lnTo>
                <a:pt x="398" y="361"/>
              </a:lnTo>
              <a:lnTo>
                <a:pt x="405" y="359"/>
              </a:lnTo>
              <a:lnTo>
                <a:pt x="412" y="358"/>
              </a:lnTo>
              <a:lnTo>
                <a:pt x="426" y="359"/>
              </a:lnTo>
              <a:lnTo>
                <a:pt x="441" y="360"/>
              </a:lnTo>
              <a:lnTo>
                <a:pt x="455" y="360"/>
              </a:lnTo>
              <a:lnTo>
                <a:pt x="466" y="359"/>
              </a:lnTo>
              <a:lnTo>
                <a:pt x="477" y="358"/>
              </a:lnTo>
              <a:lnTo>
                <a:pt x="490" y="358"/>
              </a:lnTo>
              <a:lnTo>
                <a:pt x="495" y="362"/>
              </a:lnTo>
              <a:lnTo>
                <a:pt x="500" y="365"/>
              </a:lnTo>
              <a:lnTo>
                <a:pt x="505" y="365"/>
              </a:lnTo>
              <a:lnTo>
                <a:pt x="510" y="364"/>
              </a:lnTo>
              <a:lnTo>
                <a:pt x="514" y="363"/>
              </a:lnTo>
              <a:lnTo>
                <a:pt x="518" y="360"/>
              </a:lnTo>
              <a:lnTo>
                <a:pt x="523" y="349"/>
              </a:lnTo>
              <a:lnTo>
                <a:pt x="526" y="337"/>
              </a:lnTo>
              <a:lnTo>
                <a:pt x="530" y="333"/>
              </a:lnTo>
              <a:lnTo>
                <a:pt x="534" y="331"/>
              </a:lnTo>
              <a:lnTo>
                <a:pt x="539" y="330"/>
              </a:lnTo>
              <a:lnTo>
                <a:pt x="544" y="330"/>
              </a:lnTo>
              <a:lnTo>
                <a:pt x="573" y="330"/>
              </a:lnTo>
              <a:lnTo>
                <a:pt x="577" y="329"/>
              </a:lnTo>
              <a:lnTo>
                <a:pt x="582" y="328"/>
              </a:lnTo>
              <a:lnTo>
                <a:pt x="586" y="326"/>
              </a:lnTo>
              <a:lnTo>
                <a:pt x="590" y="323"/>
              </a:lnTo>
              <a:lnTo>
                <a:pt x="593" y="320"/>
              </a:lnTo>
              <a:lnTo>
                <a:pt x="595" y="316"/>
              </a:lnTo>
              <a:lnTo>
                <a:pt x="597" y="312"/>
              </a:lnTo>
              <a:lnTo>
                <a:pt x="598" y="307"/>
              </a:lnTo>
              <a:lnTo>
                <a:pt x="601" y="291"/>
              </a:lnTo>
              <a:lnTo>
                <a:pt x="603" y="276"/>
              </a:lnTo>
              <a:lnTo>
                <a:pt x="605" y="270"/>
              </a:lnTo>
              <a:lnTo>
                <a:pt x="607" y="264"/>
              </a:lnTo>
              <a:lnTo>
                <a:pt x="609" y="262"/>
              </a:lnTo>
              <a:lnTo>
                <a:pt x="612" y="261"/>
              </a:lnTo>
              <a:lnTo>
                <a:pt x="615" y="260"/>
              </a:lnTo>
              <a:lnTo>
                <a:pt x="618" y="259"/>
              </a:lnTo>
              <a:lnTo>
                <a:pt x="623" y="260"/>
              </a:lnTo>
              <a:lnTo>
                <a:pt x="627" y="262"/>
              </a:lnTo>
              <a:lnTo>
                <a:pt x="631" y="265"/>
              </a:lnTo>
              <a:lnTo>
                <a:pt x="634" y="269"/>
              </a:lnTo>
              <a:lnTo>
                <a:pt x="639" y="272"/>
              </a:lnTo>
              <a:lnTo>
                <a:pt x="642" y="275"/>
              </a:lnTo>
              <a:lnTo>
                <a:pt x="647" y="277"/>
              </a:lnTo>
              <a:lnTo>
                <a:pt x="651" y="278"/>
              </a:lnTo>
              <a:lnTo>
                <a:pt x="662" y="274"/>
              </a:lnTo>
              <a:lnTo>
                <a:pt x="673" y="270"/>
              </a:lnTo>
              <a:lnTo>
                <a:pt x="685" y="270"/>
              </a:lnTo>
              <a:lnTo>
                <a:pt x="696" y="271"/>
              </a:lnTo>
              <a:lnTo>
                <a:pt x="701" y="271"/>
              </a:lnTo>
              <a:lnTo>
                <a:pt x="706" y="270"/>
              </a:lnTo>
              <a:lnTo>
                <a:pt x="710" y="267"/>
              </a:lnTo>
              <a:lnTo>
                <a:pt x="713" y="262"/>
              </a:lnTo>
              <a:lnTo>
                <a:pt x="717" y="255"/>
              </a:lnTo>
              <a:lnTo>
                <a:pt x="717" y="247"/>
              </a:lnTo>
              <a:lnTo>
                <a:pt x="730" y="246"/>
              </a:lnTo>
              <a:lnTo>
                <a:pt x="741" y="247"/>
              </a:lnTo>
              <a:lnTo>
                <a:pt x="752" y="248"/>
              </a:lnTo>
              <a:lnTo>
                <a:pt x="765" y="247"/>
              </a:lnTo>
              <a:lnTo>
                <a:pt x="765" y="239"/>
              </a:lnTo>
              <a:lnTo>
                <a:pt x="765" y="232"/>
              </a:lnTo>
              <a:lnTo>
                <a:pt x="767" y="224"/>
              </a:lnTo>
              <a:lnTo>
                <a:pt x="769" y="217"/>
              </a:lnTo>
              <a:lnTo>
                <a:pt x="780" y="221"/>
              </a:lnTo>
              <a:lnTo>
                <a:pt x="788" y="225"/>
              </a:lnTo>
              <a:lnTo>
                <a:pt x="796" y="232"/>
              </a:lnTo>
              <a:lnTo>
                <a:pt x="804" y="240"/>
              </a:lnTo>
              <a:lnTo>
                <a:pt x="817" y="236"/>
              </a:lnTo>
              <a:lnTo>
                <a:pt x="830" y="234"/>
              </a:lnTo>
              <a:lnTo>
                <a:pt x="832" y="234"/>
              </a:lnTo>
              <a:lnTo>
                <a:pt x="835" y="235"/>
              </a:lnTo>
              <a:lnTo>
                <a:pt x="837" y="237"/>
              </a:lnTo>
              <a:lnTo>
                <a:pt x="838" y="239"/>
              </a:lnTo>
              <a:lnTo>
                <a:pt x="839" y="244"/>
              </a:lnTo>
              <a:lnTo>
                <a:pt x="839" y="250"/>
              </a:lnTo>
              <a:lnTo>
                <a:pt x="839" y="255"/>
              </a:lnTo>
              <a:lnTo>
                <a:pt x="837" y="261"/>
              </a:lnTo>
              <a:lnTo>
                <a:pt x="835" y="265"/>
              </a:lnTo>
              <a:lnTo>
                <a:pt x="831" y="271"/>
              </a:lnTo>
              <a:lnTo>
                <a:pt x="828" y="275"/>
              </a:lnTo>
              <a:lnTo>
                <a:pt x="825" y="280"/>
              </a:lnTo>
              <a:lnTo>
                <a:pt x="824" y="285"/>
              </a:lnTo>
              <a:lnTo>
                <a:pt x="823" y="291"/>
              </a:lnTo>
              <a:lnTo>
                <a:pt x="824" y="293"/>
              </a:lnTo>
              <a:lnTo>
                <a:pt x="824" y="296"/>
              </a:lnTo>
              <a:lnTo>
                <a:pt x="837" y="294"/>
              </a:lnTo>
              <a:lnTo>
                <a:pt x="847" y="290"/>
              </a:lnTo>
              <a:lnTo>
                <a:pt x="856" y="287"/>
              </a:lnTo>
              <a:lnTo>
                <a:pt x="865" y="283"/>
              </a:lnTo>
              <a:lnTo>
                <a:pt x="875" y="280"/>
              </a:lnTo>
              <a:lnTo>
                <a:pt x="884" y="277"/>
              </a:lnTo>
              <a:lnTo>
                <a:pt x="894" y="275"/>
              </a:lnTo>
              <a:lnTo>
                <a:pt x="906" y="275"/>
              </a:lnTo>
              <a:lnTo>
                <a:pt x="921" y="278"/>
              </a:lnTo>
              <a:lnTo>
                <a:pt x="935" y="280"/>
              </a:lnTo>
              <a:lnTo>
                <a:pt x="939" y="279"/>
              </a:lnTo>
              <a:lnTo>
                <a:pt x="944" y="278"/>
              </a:lnTo>
              <a:lnTo>
                <a:pt x="941" y="268"/>
              </a:lnTo>
              <a:lnTo>
                <a:pt x="937" y="258"/>
              </a:lnTo>
              <a:lnTo>
                <a:pt x="934" y="250"/>
              </a:lnTo>
              <a:lnTo>
                <a:pt x="931" y="240"/>
              </a:lnTo>
              <a:lnTo>
                <a:pt x="940" y="236"/>
              </a:lnTo>
              <a:lnTo>
                <a:pt x="948" y="234"/>
              </a:lnTo>
              <a:lnTo>
                <a:pt x="991" y="234"/>
              </a:lnTo>
              <a:lnTo>
                <a:pt x="1004" y="232"/>
              </a:lnTo>
              <a:lnTo>
                <a:pt x="1018" y="228"/>
              </a:lnTo>
              <a:lnTo>
                <a:pt x="1030" y="228"/>
              </a:lnTo>
              <a:lnTo>
                <a:pt x="1040" y="228"/>
              </a:lnTo>
              <a:lnTo>
                <a:pt x="1049" y="227"/>
              </a:lnTo>
              <a:lnTo>
                <a:pt x="1060" y="224"/>
              </a:lnTo>
              <a:lnTo>
                <a:pt x="1070" y="222"/>
              </a:lnTo>
              <a:lnTo>
                <a:pt x="1079" y="218"/>
              </a:lnTo>
              <a:lnTo>
                <a:pt x="1083" y="216"/>
              </a:lnTo>
              <a:lnTo>
                <a:pt x="1086" y="213"/>
              </a:lnTo>
              <a:lnTo>
                <a:pt x="1089" y="210"/>
              </a:lnTo>
              <a:lnTo>
                <a:pt x="1091" y="206"/>
              </a:lnTo>
              <a:lnTo>
                <a:pt x="1094" y="197"/>
              </a:lnTo>
              <a:lnTo>
                <a:pt x="1097" y="186"/>
              </a:lnTo>
              <a:lnTo>
                <a:pt x="1099" y="183"/>
              </a:lnTo>
              <a:lnTo>
                <a:pt x="1102" y="179"/>
              </a:lnTo>
              <a:lnTo>
                <a:pt x="1106" y="177"/>
              </a:lnTo>
              <a:lnTo>
                <a:pt x="1110" y="177"/>
              </a:lnTo>
              <a:lnTo>
                <a:pt x="1123" y="177"/>
              </a:lnTo>
              <a:lnTo>
                <a:pt x="1134" y="179"/>
              </a:lnTo>
              <a:lnTo>
                <a:pt x="1146" y="181"/>
              </a:lnTo>
              <a:lnTo>
                <a:pt x="1158" y="182"/>
              </a:lnTo>
              <a:lnTo>
                <a:pt x="1155" y="192"/>
              </a:lnTo>
              <a:lnTo>
                <a:pt x="1154" y="202"/>
              </a:lnTo>
              <a:lnTo>
                <a:pt x="1154" y="206"/>
              </a:lnTo>
              <a:lnTo>
                <a:pt x="1155" y="209"/>
              </a:lnTo>
              <a:lnTo>
                <a:pt x="1157" y="213"/>
              </a:lnTo>
              <a:lnTo>
                <a:pt x="1159" y="216"/>
              </a:lnTo>
              <a:lnTo>
                <a:pt x="1165" y="221"/>
              </a:lnTo>
              <a:lnTo>
                <a:pt x="1171" y="225"/>
              </a:lnTo>
              <a:lnTo>
                <a:pt x="1177" y="231"/>
              </a:lnTo>
              <a:lnTo>
                <a:pt x="1184" y="236"/>
              </a:lnTo>
              <a:lnTo>
                <a:pt x="1186" y="239"/>
              </a:lnTo>
              <a:lnTo>
                <a:pt x="1187" y="243"/>
              </a:lnTo>
              <a:lnTo>
                <a:pt x="1189" y="246"/>
              </a:lnTo>
              <a:lnTo>
                <a:pt x="1189" y="250"/>
              </a:lnTo>
              <a:lnTo>
                <a:pt x="1188" y="260"/>
              </a:lnTo>
              <a:lnTo>
                <a:pt x="1186" y="270"/>
              </a:lnTo>
              <a:lnTo>
                <a:pt x="1184" y="279"/>
              </a:lnTo>
              <a:lnTo>
                <a:pt x="1182" y="289"/>
              </a:lnTo>
              <a:lnTo>
                <a:pt x="1184" y="292"/>
              </a:lnTo>
              <a:lnTo>
                <a:pt x="1185" y="295"/>
              </a:lnTo>
              <a:lnTo>
                <a:pt x="1187" y="298"/>
              </a:lnTo>
              <a:lnTo>
                <a:pt x="1189" y="300"/>
              </a:lnTo>
              <a:lnTo>
                <a:pt x="1192" y="302"/>
              </a:lnTo>
              <a:lnTo>
                <a:pt x="1196" y="303"/>
              </a:lnTo>
              <a:lnTo>
                <a:pt x="1199" y="304"/>
              </a:lnTo>
              <a:lnTo>
                <a:pt x="1203" y="304"/>
              </a:lnTo>
              <a:lnTo>
                <a:pt x="1206" y="304"/>
              </a:lnTo>
              <a:lnTo>
                <a:pt x="1208" y="303"/>
              </a:lnTo>
              <a:lnTo>
                <a:pt x="1210" y="302"/>
              </a:lnTo>
              <a:lnTo>
                <a:pt x="1212" y="300"/>
              </a:lnTo>
              <a:lnTo>
                <a:pt x="1214" y="295"/>
              </a:lnTo>
              <a:lnTo>
                <a:pt x="1217" y="290"/>
              </a:lnTo>
              <a:lnTo>
                <a:pt x="1219" y="285"/>
              </a:lnTo>
              <a:lnTo>
                <a:pt x="1223" y="281"/>
              </a:lnTo>
              <a:lnTo>
                <a:pt x="1224" y="279"/>
              </a:lnTo>
              <a:lnTo>
                <a:pt x="1226" y="277"/>
              </a:lnTo>
              <a:lnTo>
                <a:pt x="1228" y="276"/>
              </a:lnTo>
              <a:lnTo>
                <a:pt x="1231" y="276"/>
              </a:lnTo>
              <a:lnTo>
                <a:pt x="1234" y="276"/>
              </a:lnTo>
              <a:lnTo>
                <a:pt x="1237" y="277"/>
              </a:lnTo>
              <a:lnTo>
                <a:pt x="1239" y="279"/>
              </a:lnTo>
              <a:lnTo>
                <a:pt x="1241" y="281"/>
              </a:lnTo>
              <a:lnTo>
                <a:pt x="1244" y="285"/>
              </a:lnTo>
              <a:lnTo>
                <a:pt x="1246" y="291"/>
              </a:lnTo>
              <a:lnTo>
                <a:pt x="1247" y="298"/>
              </a:lnTo>
              <a:lnTo>
                <a:pt x="1249" y="305"/>
              </a:lnTo>
              <a:lnTo>
                <a:pt x="1252" y="312"/>
              </a:lnTo>
              <a:lnTo>
                <a:pt x="1257" y="317"/>
              </a:lnTo>
              <a:lnTo>
                <a:pt x="1270" y="317"/>
              </a:lnTo>
              <a:lnTo>
                <a:pt x="1272" y="312"/>
              </a:lnTo>
              <a:lnTo>
                <a:pt x="1273" y="307"/>
              </a:lnTo>
              <a:lnTo>
                <a:pt x="1272" y="302"/>
              </a:lnTo>
              <a:lnTo>
                <a:pt x="1270" y="299"/>
              </a:lnTo>
              <a:lnTo>
                <a:pt x="1271" y="293"/>
              </a:lnTo>
              <a:lnTo>
                <a:pt x="1273" y="287"/>
              </a:lnTo>
              <a:lnTo>
                <a:pt x="1275" y="282"/>
              </a:lnTo>
              <a:lnTo>
                <a:pt x="1279" y="278"/>
              </a:lnTo>
              <a:lnTo>
                <a:pt x="1283" y="274"/>
              </a:lnTo>
              <a:lnTo>
                <a:pt x="1288" y="271"/>
              </a:lnTo>
              <a:lnTo>
                <a:pt x="1293" y="270"/>
              </a:lnTo>
              <a:lnTo>
                <a:pt x="1299" y="269"/>
              </a:lnTo>
              <a:lnTo>
                <a:pt x="1302" y="252"/>
              </a:lnTo>
              <a:lnTo>
                <a:pt x="1305" y="239"/>
              </a:lnTo>
              <a:lnTo>
                <a:pt x="1307" y="232"/>
              </a:lnTo>
              <a:lnTo>
                <a:pt x="1309" y="225"/>
              </a:lnTo>
              <a:lnTo>
                <a:pt x="1313" y="218"/>
              </a:lnTo>
              <a:lnTo>
                <a:pt x="1317" y="212"/>
              </a:lnTo>
              <a:lnTo>
                <a:pt x="1319" y="207"/>
              </a:lnTo>
              <a:lnTo>
                <a:pt x="1321" y="203"/>
              </a:lnTo>
              <a:lnTo>
                <a:pt x="1323" y="202"/>
              </a:lnTo>
              <a:lnTo>
                <a:pt x="1324" y="200"/>
              </a:lnTo>
              <a:lnTo>
                <a:pt x="1326" y="199"/>
              </a:lnTo>
              <a:lnTo>
                <a:pt x="1328" y="199"/>
              </a:lnTo>
              <a:lnTo>
                <a:pt x="1343" y="202"/>
              </a:lnTo>
              <a:lnTo>
                <a:pt x="1356" y="207"/>
              </a:lnTo>
              <a:lnTo>
                <a:pt x="1372" y="211"/>
              </a:lnTo>
              <a:lnTo>
                <a:pt x="1386" y="214"/>
              </a:lnTo>
              <a:lnTo>
                <a:pt x="1399" y="219"/>
              </a:lnTo>
              <a:lnTo>
                <a:pt x="1414" y="227"/>
              </a:lnTo>
              <a:lnTo>
                <a:pt x="1421" y="229"/>
              </a:lnTo>
              <a:lnTo>
                <a:pt x="1427" y="230"/>
              </a:lnTo>
              <a:lnTo>
                <a:pt x="1432" y="230"/>
              </a:lnTo>
              <a:lnTo>
                <a:pt x="1438" y="230"/>
              </a:lnTo>
              <a:lnTo>
                <a:pt x="1444" y="230"/>
              </a:lnTo>
              <a:lnTo>
                <a:pt x="1450" y="231"/>
              </a:lnTo>
              <a:lnTo>
                <a:pt x="1456" y="232"/>
              </a:lnTo>
              <a:lnTo>
                <a:pt x="1463" y="234"/>
              </a:lnTo>
              <a:lnTo>
                <a:pt x="1469" y="238"/>
              </a:lnTo>
              <a:lnTo>
                <a:pt x="1474" y="243"/>
              </a:lnTo>
              <a:lnTo>
                <a:pt x="1478" y="249"/>
              </a:lnTo>
              <a:lnTo>
                <a:pt x="1480" y="256"/>
              </a:lnTo>
              <a:lnTo>
                <a:pt x="1482" y="272"/>
              </a:lnTo>
              <a:lnTo>
                <a:pt x="1483" y="289"/>
              </a:lnTo>
              <a:lnTo>
                <a:pt x="1492" y="289"/>
              </a:lnTo>
              <a:lnTo>
                <a:pt x="1498" y="289"/>
              </a:lnTo>
              <a:lnTo>
                <a:pt x="1503" y="288"/>
              </a:lnTo>
              <a:lnTo>
                <a:pt x="1508" y="287"/>
              </a:lnTo>
              <a:lnTo>
                <a:pt x="1512" y="285"/>
              </a:lnTo>
              <a:lnTo>
                <a:pt x="1516" y="283"/>
              </a:lnTo>
              <a:lnTo>
                <a:pt x="1519" y="280"/>
              </a:lnTo>
              <a:lnTo>
                <a:pt x="1522" y="276"/>
              </a:lnTo>
              <a:lnTo>
                <a:pt x="1523" y="272"/>
              </a:lnTo>
              <a:lnTo>
                <a:pt x="1530" y="275"/>
              </a:lnTo>
              <a:lnTo>
                <a:pt x="1536" y="279"/>
              </a:lnTo>
              <a:lnTo>
                <a:pt x="1539" y="281"/>
              </a:lnTo>
              <a:lnTo>
                <a:pt x="1542" y="282"/>
              </a:lnTo>
              <a:lnTo>
                <a:pt x="1545" y="283"/>
              </a:lnTo>
              <a:lnTo>
                <a:pt x="1549" y="283"/>
              </a:lnTo>
              <a:lnTo>
                <a:pt x="1555" y="282"/>
              </a:lnTo>
              <a:lnTo>
                <a:pt x="1560" y="280"/>
              </a:lnTo>
              <a:lnTo>
                <a:pt x="1565" y="277"/>
              </a:lnTo>
              <a:lnTo>
                <a:pt x="1569" y="273"/>
              </a:lnTo>
              <a:lnTo>
                <a:pt x="1577" y="263"/>
              </a:lnTo>
              <a:lnTo>
                <a:pt x="1585" y="252"/>
              </a:lnTo>
              <a:lnTo>
                <a:pt x="1598" y="240"/>
              </a:lnTo>
              <a:lnTo>
                <a:pt x="1610" y="229"/>
              </a:lnTo>
              <a:lnTo>
                <a:pt x="1616" y="222"/>
              </a:lnTo>
              <a:lnTo>
                <a:pt x="1620" y="216"/>
              </a:lnTo>
              <a:lnTo>
                <a:pt x="1622" y="213"/>
              </a:lnTo>
              <a:lnTo>
                <a:pt x="1623" y="209"/>
              </a:lnTo>
              <a:lnTo>
                <a:pt x="1624" y="205"/>
              </a:lnTo>
              <a:lnTo>
                <a:pt x="1624" y="200"/>
              </a:lnTo>
              <a:lnTo>
                <a:pt x="1624" y="195"/>
              </a:lnTo>
              <a:lnTo>
                <a:pt x="1623" y="190"/>
              </a:lnTo>
              <a:lnTo>
                <a:pt x="1621" y="185"/>
              </a:lnTo>
              <a:lnTo>
                <a:pt x="1620" y="181"/>
              </a:lnTo>
              <a:lnTo>
                <a:pt x="1615" y="173"/>
              </a:lnTo>
              <a:lnTo>
                <a:pt x="1608" y="166"/>
              </a:lnTo>
              <a:lnTo>
                <a:pt x="1601" y="159"/>
              </a:lnTo>
              <a:lnTo>
                <a:pt x="1595" y="152"/>
              </a:lnTo>
              <a:lnTo>
                <a:pt x="1589" y="143"/>
              </a:lnTo>
              <a:lnTo>
                <a:pt x="1585" y="133"/>
              </a:lnTo>
              <a:lnTo>
                <a:pt x="1594" y="132"/>
              </a:lnTo>
              <a:lnTo>
                <a:pt x="1602" y="131"/>
              </a:lnTo>
              <a:lnTo>
                <a:pt x="1610" y="130"/>
              </a:lnTo>
              <a:lnTo>
                <a:pt x="1620" y="127"/>
              </a:lnTo>
              <a:lnTo>
                <a:pt x="1628" y="125"/>
              </a:lnTo>
              <a:lnTo>
                <a:pt x="1635" y="124"/>
              </a:lnTo>
              <a:lnTo>
                <a:pt x="1638" y="122"/>
              </a:lnTo>
              <a:lnTo>
                <a:pt x="1641" y="120"/>
              </a:lnTo>
              <a:lnTo>
                <a:pt x="1644" y="118"/>
              </a:lnTo>
              <a:lnTo>
                <a:pt x="1645" y="115"/>
              </a:lnTo>
              <a:lnTo>
                <a:pt x="1649" y="101"/>
              </a:lnTo>
              <a:lnTo>
                <a:pt x="1653" y="89"/>
              </a:lnTo>
              <a:lnTo>
                <a:pt x="1654" y="76"/>
              </a:lnTo>
              <a:lnTo>
                <a:pt x="1656" y="62"/>
              </a:lnTo>
              <a:lnTo>
                <a:pt x="1664" y="62"/>
              </a:lnTo>
              <a:lnTo>
                <a:pt x="1671" y="64"/>
              </a:lnTo>
              <a:lnTo>
                <a:pt x="1678" y="66"/>
              </a:lnTo>
              <a:lnTo>
                <a:pt x="1684" y="69"/>
              </a:lnTo>
              <a:lnTo>
                <a:pt x="1691" y="72"/>
              </a:lnTo>
              <a:lnTo>
                <a:pt x="1697" y="76"/>
              </a:lnTo>
              <a:lnTo>
                <a:pt x="1703" y="80"/>
              </a:lnTo>
              <a:lnTo>
                <a:pt x="1708" y="85"/>
              </a:lnTo>
              <a:lnTo>
                <a:pt x="1708" y="122"/>
              </a:lnTo>
              <a:lnTo>
                <a:pt x="1711" y="127"/>
              </a:lnTo>
              <a:lnTo>
                <a:pt x="1723" y="124"/>
              </a:lnTo>
              <a:lnTo>
                <a:pt x="1736" y="120"/>
              </a:lnTo>
              <a:lnTo>
                <a:pt x="1740" y="118"/>
              </a:lnTo>
              <a:lnTo>
                <a:pt x="1742" y="116"/>
              </a:lnTo>
              <a:lnTo>
                <a:pt x="1744" y="114"/>
              </a:lnTo>
              <a:lnTo>
                <a:pt x="1746" y="111"/>
              </a:lnTo>
              <a:lnTo>
                <a:pt x="1750" y="105"/>
              </a:lnTo>
              <a:lnTo>
                <a:pt x="1755" y="99"/>
              </a:lnTo>
              <a:lnTo>
                <a:pt x="1769" y="88"/>
              </a:lnTo>
              <a:lnTo>
                <a:pt x="1781" y="79"/>
              </a:lnTo>
              <a:lnTo>
                <a:pt x="1788" y="75"/>
              </a:lnTo>
              <a:lnTo>
                <a:pt x="1795" y="72"/>
              </a:lnTo>
              <a:lnTo>
                <a:pt x="1802" y="69"/>
              </a:lnTo>
              <a:lnTo>
                <a:pt x="1812" y="66"/>
              </a:lnTo>
              <a:lnTo>
                <a:pt x="1824" y="63"/>
              </a:lnTo>
              <a:lnTo>
                <a:pt x="1834" y="59"/>
              </a:lnTo>
              <a:lnTo>
                <a:pt x="1845" y="55"/>
              </a:lnTo>
              <a:lnTo>
                <a:pt x="1856" y="50"/>
              </a:lnTo>
              <a:lnTo>
                <a:pt x="1861" y="49"/>
              </a:lnTo>
              <a:lnTo>
                <a:pt x="1865" y="48"/>
              </a:lnTo>
              <a:lnTo>
                <a:pt x="1870" y="46"/>
              </a:lnTo>
              <a:lnTo>
                <a:pt x="1874" y="43"/>
              </a:lnTo>
              <a:lnTo>
                <a:pt x="1884" y="32"/>
              </a:lnTo>
              <a:lnTo>
                <a:pt x="1891" y="21"/>
              </a:lnTo>
              <a:lnTo>
                <a:pt x="1895" y="16"/>
              </a:lnTo>
              <a:lnTo>
                <a:pt x="1899" y="13"/>
              </a:lnTo>
              <a:lnTo>
                <a:pt x="1905" y="10"/>
              </a:lnTo>
              <a:lnTo>
                <a:pt x="1911" y="9"/>
              </a:lnTo>
              <a:lnTo>
                <a:pt x="1923" y="9"/>
              </a:lnTo>
              <a:lnTo>
                <a:pt x="1923" y="19"/>
              </a:lnTo>
              <a:lnTo>
                <a:pt x="1924" y="27"/>
              </a:lnTo>
              <a:lnTo>
                <a:pt x="1926" y="36"/>
              </a:lnTo>
              <a:lnTo>
                <a:pt x="1928" y="44"/>
              </a:lnTo>
              <a:lnTo>
                <a:pt x="1932" y="59"/>
              </a:lnTo>
              <a:lnTo>
                <a:pt x="1934" y="78"/>
              </a:lnTo>
              <a:lnTo>
                <a:pt x="1947" y="78"/>
              </a:lnTo>
              <a:lnTo>
                <a:pt x="1951" y="78"/>
              </a:lnTo>
              <a:lnTo>
                <a:pt x="1954" y="77"/>
              </a:lnTo>
              <a:lnTo>
                <a:pt x="1957" y="75"/>
              </a:lnTo>
              <a:lnTo>
                <a:pt x="1959" y="73"/>
              </a:lnTo>
              <a:lnTo>
                <a:pt x="1964" y="66"/>
              </a:lnTo>
              <a:lnTo>
                <a:pt x="1967" y="59"/>
              </a:lnTo>
              <a:lnTo>
                <a:pt x="1970" y="51"/>
              </a:lnTo>
              <a:lnTo>
                <a:pt x="1974" y="44"/>
              </a:lnTo>
              <a:lnTo>
                <a:pt x="1976" y="41"/>
              </a:lnTo>
              <a:lnTo>
                <a:pt x="1979" y="38"/>
              </a:lnTo>
              <a:lnTo>
                <a:pt x="1982" y="35"/>
              </a:lnTo>
              <a:lnTo>
                <a:pt x="1985" y="33"/>
              </a:lnTo>
              <a:lnTo>
                <a:pt x="2002" y="22"/>
              </a:lnTo>
              <a:lnTo>
                <a:pt x="2016" y="12"/>
              </a:lnTo>
              <a:lnTo>
                <a:pt x="2022" y="7"/>
              </a:lnTo>
              <a:lnTo>
                <a:pt x="2030" y="3"/>
              </a:lnTo>
              <a:lnTo>
                <a:pt x="2038" y="0"/>
              </a:lnTo>
              <a:lnTo>
                <a:pt x="2048" y="0"/>
              </a:lnTo>
              <a:lnTo>
                <a:pt x="2055" y="0"/>
              </a:lnTo>
              <a:lnTo>
                <a:pt x="2062" y="1"/>
              </a:lnTo>
              <a:lnTo>
                <a:pt x="2062" y="30"/>
              </a:lnTo>
              <a:lnTo>
                <a:pt x="2061" y="37"/>
              </a:lnTo>
              <a:lnTo>
                <a:pt x="2059" y="42"/>
              </a:lnTo>
              <a:lnTo>
                <a:pt x="2055" y="48"/>
              </a:lnTo>
              <a:lnTo>
                <a:pt x="2052" y="52"/>
              </a:lnTo>
              <a:lnTo>
                <a:pt x="2048" y="57"/>
              </a:lnTo>
              <a:lnTo>
                <a:pt x="2044" y="62"/>
              </a:lnTo>
              <a:lnTo>
                <a:pt x="2042" y="69"/>
              </a:lnTo>
              <a:lnTo>
                <a:pt x="2041" y="76"/>
              </a:lnTo>
              <a:lnTo>
                <a:pt x="2043" y="88"/>
              </a:lnTo>
              <a:lnTo>
                <a:pt x="2045" y="99"/>
              </a:lnTo>
              <a:lnTo>
                <a:pt x="2045" y="106"/>
              </a:lnTo>
              <a:lnTo>
                <a:pt x="2043" y="114"/>
              </a:lnTo>
              <a:lnTo>
                <a:pt x="2041" y="119"/>
              </a:lnTo>
              <a:lnTo>
                <a:pt x="2038" y="125"/>
              </a:lnTo>
              <a:lnTo>
                <a:pt x="2031" y="135"/>
              </a:lnTo>
              <a:lnTo>
                <a:pt x="2023" y="146"/>
              </a:lnTo>
              <a:lnTo>
                <a:pt x="2024" y="152"/>
              </a:lnTo>
              <a:lnTo>
                <a:pt x="2031" y="152"/>
              </a:lnTo>
              <a:lnTo>
                <a:pt x="2048" y="136"/>
              </a:lnTo>
              <a:lnTo>
                <a:pt x="2062" y="120"/>
              </a:lnTo>
              <a:lnTo>
                <a:pt x="2070" y="113"/>
              </a:lnTo>
              <a:lnTo>
                <a:pt x="2079" y="107"/>
              </a:lnTo>
              <a:lnTo>
                <a:pt x="2083" y="105"/>
              </a:lnTo>
              <a:lnTo>
                <a:pt x="2088" y="104"/>
              </a:lnTo>
              <a:lnTo>
                <a:pt x="2093" y="103"/>
              </a:lnTo>
              <a:lnTo>
                <a:pt x="2099" y="102"/>
              </a:lnTo>
              <a:lnTo>
                <a:pt x="2106" y="102"/>
              </a:lnTo>
              <a:lnTo>
                <a:pt x="2113" y="102"/>
              </a:lnTo>
              <a:lnTo>
                <a:pt x="2118" y="103"/>
              </a:lnTo>
              <a:lnTo>
                <a:pt x="2120" y="104"/>
              </a:lnTo>
              <a:lnTo>
                <a:pt x="2122" y="106"/>
              </a:lnTo>
              <a:lnTo>
                <a:pt x="2122" y="110"/>
              </a:lnTo>
              <a:lnTo>
                <a:pt x="2122" y="115"/>
              </a:lnTo>
              <a:lnTo>
                <a:pt x="2120" y="119"/>
              </a:lnTo>
              <a:lnTo>
                <a:pt x="2118" y="123"/>
              </a:lnTo>
              <a:lnTo>
                <a:pt x="2115" y="126"/>
              </a:lnTo>
              <a:lnTo>
                <a:pt x="2113" y="130"/>
              </a:lnTo>
              <a:lnTo>
                <a:pt x="2111" y="133"/>
              </a:lnTo>
              <a:lnTo>
                <a:pt x="2109" y="137"/>
              </a:lnTo>
              <a:lnTo>
                <a:pt x="2109" y="142"/>
              </a:lnTo>
              <a:lnTo>
                <a:pt x="2109" y="149"/>
              </a:lnTo>
              <a:lnTo>
                <a:pt x="2110" y="155"/>
              </a:lnTo>
              <a:lnTo>
                <a:pt x="2125" y="157"/>
              </a:lnTo>
              <a:lnTo>
                <a:pt x="2140" y="159"/>
              </a:lnTo>
              <a:lnTo>
                <a:pt x="2189" y="159"/>
              </a:lnTo>
              <a:lnTo>
                <a:pt x="2189" y="166"/>
              </a:lnTo>
              <a:lnTo>
                <a:pt x="2190" y="173"/>
              </a:lnTo>
              <a:lnTo>
                <a:pt x="2189" y="183"/>
              </a:lnTo>
              <a:lnTo>
                <a:pt x="2186" y="193"/>
              </a:lnTo>
              <a:lnTo>
                <a:pt x="2183" y="202"/>
              </a:lnTo>
              <a:lnTo>
                <a:pt x="2181" y="212"/>
              </a:lnTo>
              <a:lnTo>
                <a:pt x="2182" y="216"/>
              </a:lnTo>
              <a:lnTo>
                <a:pt x="2183" y="219"/>
              </a:lnTo>
              <a:lnTo>
                <a:pt x="2184" y="223"/>
              </a:lnTo>
              <a:lnTo>
                <a:pt x="2186" y="227"/>
              </a:lnTo>
              <a:lnTo>
                <a:pt x="2190" y="233"/>
              </a:lnTo>
              <a:lnTo>
                <a:pt x="2194" y="240"/>
              </a:lnTo>
              <a:lnTo>
                <a:pt x="2202" y="254"/>
              </a:lnTo>
              <a:lnTo>
                <a:pt x="2209" y="269"/>
              </a:lnTo>
              <a:lnTo>
                <a:pt x="2216" y="275"/>
              </a:lnTo>
              <a:lnTo>
                <a:pt x="2223" y="279"/>
              </a:lnTo>
              <a:lnTo>
                <a:pt x="2227" y="281"/>
              </a:lnTo>
              <a:lnTo>
                <a:pt x="2230" y="283"/>
              </a:lnTo>
              <a:lnTo>
                <a:pt x="2231" y="286"/>
              </a:lnTo>
              <a:lnTo>
                <a:pt x="2232" y="290"/>
              </a:lnTo>
              <a:lnTo>
                <a:pt x="2231" y="293"/>
              </a:lnTo>
              <a:lnTo>
                <a:pt x="2231" y="296"/>
              </a:lnTo>
              <a:lnTo>
                <a:pt x="2248" y="320"/>
              </a:lnTo>
              <a:lnTo>
                <a:pt x="2262" y="342"/>
              </a:lnTo>
              <a:lnTo>
                <a:pt x="2274" y="365"/>
              </a:lnTo>
              <a:lnTo>
                <a:pt x="2283" y="387"/>
              </a:lnTo>
              <a:lnTo>
                <a:pt x="2292" y="409"/>
              </a:lnTo>
              <a:lnTo>
                <a:pt x="2301" y="433"/>
              </a:lnTo>
              <a:lnTo>
                <a:pt x="2309" y="458"/>
              </a:lnTo>
              <a:lnTo>
                <a:pt x="2320" y="485"/>
              </a:lnTo>
              <a:lnTo>
                <a:pt x="2324" y="492"/>
              </a:lnTo>
              <a:lnTo>
                <a:pt x="2328" y="498"/>
              </a:lnTo>
              <a:lnTo>
                <a:pt x="2333" y="504"/>
              </a:lnTo>
              <a:lnTo>
                <a:pt x="2338" y="508"/>
              </a:lnTo>
              <a:lnTo>
                <a:pt x="2343" y="512"/>
              </a:lnTo>
              <a:lnTo>
                <a:pt x="2349" y="516"/>
              </a:lnTo>
              <a:lnTo>
                <a:pt x="2355" y="521"/>
              </a:lnTo>
              <a:lnTo>
                <a:pt x="2360" y="528"/>
              </a:lnTo>
              <a:lnTo>
                <a:pt x="2365" y="537"/>
              </a:lnTo>
              <a:lnTo>
                <a:pt x="2368" y="546"/>
              </a:lnTo>
              <a:lnTo>
                <a:pt x="2371" y="555"/>
              </a:lnTo>
              <a:lnTo>
                <a:pt x="2374" y="564"/>
              </a:lnTo>
              <a:lnTo>
                <a:pt x="2377" y="572"/>
              </a:lnTo>
              <a:lnTo>
                <a:pt x="2380" y="580"/>
              </a:lnTo>
              <a:lnTo>
                <a:pt x="2385" y="589"/>
              </a:lnTo>
              <a:lnTo>
                <a:pt x="2392" y="598"/>
              </a:lnTo>
              <a:lnTo>
                <a:pt x="2409" y="598"/>
              </a:lnTo>
              <a:lnTo>
                <a:pt x="2408" y="587"/>
              </a:lnTo>
              <a:lnTo>
                <a:pt x="2408" y="576"/>
              </a:lnTo>
              <a:lnTo>
                <a:pt x="2409" y="571"/>
              </a:lnTo>
              <a:lnTo>
                <a:pt x="2411" y="567"/>
              </a:lnTo>
              <a:lnTo>
                <a:pt x="2413" y="564"/>
              </a:lnTo>
              <a:lnTo>
                <a:pt x="2417" y="563"/>
              </a:lnTo>
              <a:lnTo>
                <a:pt x="2430" y="560"/>
              </a:lnTo>
              <a:lnTo>
                <a:pt x="2441" y="557"/>
              </a:lnTo>
              <a:lnTo>
                <a:pt x="2452" y="555"/>
              </a:lnTo>
              <a:lnTo>
                <a:pt x="2464" y="551"/>
              </a:lnTo>
              <a:lnTo>
                <a:pt x="2477" y="547"/>
              </a:lnTo>
              <a:lnTo>
                <a:pt x="2488" y="542"/>
              </a:lnTo>
              <a:lnTo>
                <a:pt x="2498" y="537"/>
              </a:lnTo>
              <a:lnTo>
                <a:pt x="2508" y="532"/>
              </a:lnTo>
              <a:lnTo>
                <a:pt x="2527" y="522"/>
              </a:lnTo>
              <a:lnTo>
                <a:pt x="2549" y="509"/>
              </a:lnTo>
              <a:lnTo>
                <a:pt x="2563" y="499"/>
              </a:lnTo>
              <a:lnTo>
                <a:pt x="2575" y="491"/>
              </a:lnTo>
              <a:lnTo>
                <a:pt x="2589" y="483"/>
              </a:lnTo>
              <a:lnTo>
                <a:pt x="2602" y="474"/>
              </a:lnTo>
              <a:lnTo>
                <a:pt x="2610" y="470"/>
              </a:lnTo>
              <a:lnTo>
                <a:pt x="2616" y="466"/>
              </a:lnTo>
              <a:lnTo>
                <a:pt x="2618" y="463"/>
              </a:lnTo>
              <a:lnTo>
                <a:pt x="2621" y="460"/>
              </a:lnTo>
              <a:lnTo>
                <a:pt x="2624" y="457"/>
              </a:lnTo>
              <a:lnTo>
                <a:pt x="2625" y="453"/>
              </a:lnTo>
              <a:lnTo>
                <a:pt x="2626" y="445"/>
              </a:lnTo>
              <a:lnTo>
                <a:pt x="2627" y="437"/>
              </a:lnTo>
              <a:lnTo>
                <a:pt x="2627" y="430"/>
              </a:lnTo>
              <a:lnTo>
                <a:pt x="2627" y="422"/>
              </a:lnTo>
              <a:lnTo>
                <a:pt x="2627" y="415"/>
              </a:lnTo>
              <a:lnTo>
                <a:pt x="2627" y="408"/>
              </a:lnTo>
              <a:lnTo>
                <a:pt x="2628" y="401"/>
              </a:lnTo>
              <a:lnTo>
                <a:pt x="2630" y="393"/>
              </a:lnTo>
              <a:lnTo>
                <a:pt x="2632" y="390"/>
              </a:lnTo>
              <a:lnTo>
                <a:pt x="2634" y="388"/>
              </a:lnTo>
              <a:lnTo>
                <a:pt x="2637" y="387"/>
              </a:lnTo>
              <a:lnTo>
                <a:pt x="2640" y="386"/>
              </a:lnTo>
              <a:lnTo>
                <a:pt x="2648" y="386"/>
              </a:lnTo>
              <a:lnTo>
                <a:pt x="2655" y="387"/>
              </a:lnTo>
              <a:lnTo>
                <a:pt x="2665" y="387"/>
              </a:lnTo>
              <a:lnTo>
                <a:pt x="2672" y="388"/>
              </a:lnTo>
              <a:lnTo>
                <a:pt x="2676" y="389"/>
              </a:lnTo>
              <a:lnTo>
                <a:pt x="2679" y="390"/>
              </a:lnTo>
              <a:lnTo>
                <a:pt x="2682" y="393"/>
              </a:lnTo>
              <a:lnTo>
                <a:pt x="2685" y="395"/>
              </a:lnTo>
              <a:lnTo>
                <a:pt x="2690" y="401"/>
              </a:lnTo>
              <a:lnTo>
                <a:pt x="2694" y="407"/>
              </a:lnTo>
              <a:lnTo>
                <a:pt x="2696" y="409"/>
              </a:lnTo>
              <a:lnTo>
                <a:pt x="2699" y="411"/>
              </a:lnTo>
              <a:lnTo>
                <a:pt x="2703" y="412"/>
              </a:lnTo>
              <a:lnTo>
                <a:pt x="2706" y="412"/>
              </a:lnTo>
              <a:lnTo>
                <a:pt x="2715" y="412"/>
              </a:lnTo>
              <a:lnTo>
                <a:pt x="2722" y="409"/>
              </a:lnTo>
              <a:lnTo>
                <a:pt x="2729" y="406"/>
              </a:lnTo>
              <a:lnTo>
                <a:pt x="2735" y="401"/>
              </a:lnTo>
              <a:lnTo>
                <a:pt x="2747" y="389"/>
              </a:lnTo>
              <a:lnTo>
                <a:pt x="2758" y="375"/>
              </a:lnTo>
              <a:lnTo>
                <a:pt x="2761" y="372"/>
              </a:lnTo>
              <a:lnTo>
                <a:pt x="2763" y="371"/>
              </a:lnTo>
              <a:lnTo>
                <a:pt x="2766" y="370"/>
              </a:lnTo>
              <a:lnTo>
                <a:pt x="2770" y="369"/>
              </a:lnTo>
              <a:lnTo>
                <a:pt x="2776" y="369"/>
              </a:lnTo>
              <a:lnTo>
                <a:pt x="2785" y="367"/>
              </a:lnTo>
              <a:lnTo>
                <a:pt x="2796" y="364"/>
              </a:lnTo>
              <a:lnTo>
                <a:pt x="2807" y="362"/>
              </a:lnTo>
              <a:lnTo>
                <a:pt x="2818" y="360"/>
              </a:lnTo>
              <a:lnTo>
                <a:pt x="2830" y="359"/>
              </a:lnTo>
              <a:lnTo>
                <a:pt x="2835" y="359"/>
              </a:lnTo>
              <a:lnTo>
                <a:pt x="2839" y="360"/>
              </a:lnTo>
              <a:lnTo>
                <a:pt x="2843" y="362"/>
              </a:lnTo>
              <a:lnTo>
                <a:pt x="2847" y="364"/>
              </a:lnTo>
              <a:lnTo>
                <a:pt x="2851" y="367"/>
              </a:lnTo>
              <a:lnTo>
                <a:pt x="2853" y="371"/>
              </a:lnTo>
              <a:lnTo>
                <a:pt x="2855" y="375"/>
              </a:lnTo>
              <a:lnTo>
                <a:pt x="2855" y="380"/>
              </a:lnTo>
              <a:lnTo>
                <a:pt x="2855" y="383"/>
              </a:lnTo>
              <a:lnTo>
                <a:pt x="2854" y="387"/>
              </a:lnTo>
              <a:lnTo>
                <a:pt x="2853" y="390"/>
              </a:lnTo>
              <a:lnTo>
                <a:pt x="2851" y="392"/>
              </a:lnTo>
              <a:lnTo>
                <a:pt x="2847" y="397"/>
              </a:lnTo>
              <a:lnTo>
                <a:pt x="2841" y="400"/>
              </a:lnTo>
              <a:lnTo>
                <a:pt x="2827" y="405"/>
              </a:lnTo>
              <a:lnTo>
                <a:pt x="2812" y="410"/>
              </a:lnTo>
              <a:lnTo>
                <a:pt x="2810" y="411"/>
              </a:lnTo>
              <a:lnTo>
                <a:pt x="2808" y="412"/>
              </a:lnTo>
              <a:lnTo>
                <a:pt x="2807" y="414"/>
              </a:lnTo>
              <a:lnTo>
                <a:pt x="2807" y="417"/>
              </a:lnTo>
              <a:lnTo>
                <a:pt x="2807" y="421"/>
              </a:lnTo>
              <a:lnTo>
                <a:pt x="2806" y="428"/>
              </a:lnTo>
              <a:lnTo>
                <a:pt x="2803" y="439"/>
              </a:lnTo>
              <a:lnTo>
                <a:pt x="2800" y="450"/>
              </a:lnTo>
              <a:lnTo>
                <a:pt x="2801" y="456"/>
              </a:lnTo>
              <a:lnTo>
                <a:pt x="2803" y="462"/>
              </a:lnTo>
              <a:lnTo>
                <a:pt x="2814" y="455"/>
              </a:lnTo>
              <a:lnTo>
                <a:pt x="2824" y="449"/>
              </a:lnTo>
              <a:lnTo>
                <a:pt x="2832" y="443"/>
              </a:lnTo>
              <a:lnTo>
                <a:pt x="2843" y="436"/>
              </a:lnTo>
              <a:lnTo>
                <a:pt x="2848" y="431"/>
              </a:lnTo>
              <a:lnTo>
                <a:pt x="2852" y="425"/>
              </a:lnTo>
              <a:lnTo>
                <a:pt x="2854" y="421"/>
              </a:lnTo>
              <a:lnTo>
                <a:pt x="2857" y="419"/>
              </a:lnTo>
              <a:lnTo>
                <a:pt x="2860" y="417"/>
              </a:lnTo>
              <a:lnTo>
                <a:pt x="2863" y="417"/>
              </a:lnTo>
              <a:lnTo>
                <a:pt x="2867" y="418"/>
              </a:lnTo>
              <a:lnTo>
                <a:pt x="2871" y="420"/>
              </a:lnTo>
              <a:lnTo>
                <a:pt x="2871" y="434"/>
              </a:lnTo>
              <a:lnTo>
                <a:pt x="2871" y="447"/>
              </a:lnTo>
              <a:lnTo>
                <a:pt x="2871" y="459"/>
              </a:lnTo>
              <a:lnTo>
                <a:pt x="2871" y="474"/>
              </a:lnTo>
              <a:lnTo>
                <a:pt x="2869" y="483"/>
              </a:lnTo>
              <a:lnTo>
                <a:pt x="2866" y="491"/>
              </a:lnTo>
              <a:lnTo>
                <a:pt x="2866" y="506"/>
              </a:lnTo>
              <a:lnTo>
                <a:pt x="2875" y="507"/>
              </a:lnTo>
              <a:lnTo>
                <a:pt x="2883" y="508"/>
              </a:lnTo>
              <a:lnTo>
                <a:pt x="2889" y="506"/>
              </a:lnTo>
              <a:lnTo>
                <a:pt x="2896" y="502"/>
              </a:lnTo>
              <a:lnTo>
                <a:pt x="2899" y="505"/>
              </a:lnTo>
              <a:lnTo>
                <a:pt x="2902" y="506"/>
              </a:lnTo>
              <a:lnTo>
                <a:pt x="2902" y="515"/>
              </a:lnTo>
              <a:lnTo>
                <a:pt x="2902" y="525"/>
              </a:lnTo>
              <a:lnTo>
                <a:pt x="2924" y="525"/>
              </a:lnTo>
              <a:lnTo>
                <a:pt x="2927" y="524"/>
              </a:lnTo>
              <a:lnTo>
                <a:pt x="2930" y="524"/>
              </a:lnTo>
              <a:lnTo>
                <a:pt x="2932" y="522"/>
              </a:lnTo>
              <a:lnTo>
                <a:pt x="2935" y="520"/>
              </a:lnTo>
              <a:lnTo>
                <a:pt x="2939" y="515"/>
              </a:lnTo>
              <a:lnTo>
                <a:pt x="2941" y="509"/>
              </a:lnTo>
              <a:lnTo>
                <a:pt x="2944" y="494"/>
              </a:lnTo>
              <a:lnTo>
                <a:pt x="2948" y="480"/>
              </a:lnTo>
              <a:lnTo>
                <a:pt x="2950" y="476"/>
              </a:lnTo>
              <a:lnTo>
                <a:pt x="2952" y="474"/>
              </a:lnTo>
              <a:lnTo>
                <a:pt x="2956" y="472"/>
              </a:lnTo>
              <a:lnTo>
                <a:pt x="2959" y="471"/>
              </a:lnTo>
              <a:lnTo>
                <a:pt x="2967" y="469"/>
              </a:lnTo>
              <a:lnTo>
                <a:pt x="2976" y="466"/>
              </a:lnTo>
              <a:lnTo>
                <a:pt x="2980" y="461"/>
              </a:lnTo>
              <a:lnTo>
                <a:pt x="2984" y="456"/>
              </a:lnTo>
              <a:lnTo>
                <a:pt x="2987" y="451"/>
              </a:lnTo>
              <a:lnTo>
                <a:pt x="2990" y="446"/>
              </a:lnTo>
              <a:lnTo>
                <a:pt x="2992" y="441"/>
              </a:lnTo>
              <a:lnTo>
                <a:pt x="2996" y="437"/>
              </a:lnTo>
              <a:lnTo>
                <a:pt x="2998" y="435"/>
              </a:lnTo>
              <a:lnTo>
                <a:pt x="3000" y="434"/>
              </a:lnTo>
              <a:lnTo>
                <a:pt x="3003" y="434"/>
              </a:lnTo>
              <a:lnTo>
                <a:pt x="3005" y="433"/>
              </a:lnTo>
              <a:lnTo>
                <a:pt x="3011" y="434"/>
              </a:lnTo>
              <a:lnTo>
                <a:pt x="3016" y="436"/>
              </a:lnTo>
              <a:lnTo>
                <a:pt x="3020" y="439"/>
              </a:lnTo>
              <a:lnTo>
                <a:pt x="3023" y="443"/>
              </a:lnTo>
              <a:lnTo>
                <a:pt x="3029" y="452"/>
              </a:lnTo>
              <a:lnTo>
                <a:pt x="3036" y="462"/>
              </a:lnTo>
              <a:lnTo>
                <a:pt x="3047" y="473"/>
              </a:lnTo>
              <a:lnTo>
                <a:pt x="3057" y="482"/>
              </a:lnTo>
              <a:lnTo>
                <a:pt x="3066" y="492"/>
              </a:lnTo>
              <a:lnTo>
                <a:pt x="3074" y="505"/>
              </a:lnTo>
              <a:lnTo>
                <a:pt x="3078" y="514"/>
              </a:lnTo>
              <a:lnTo>
                <a:pt x="3081" y="522"/>
              </a:lnTo>
              <a:lnTo>
                <a:pt x="3083" y="531"/>
              </a:lnTo>
              <a:lnTo>
                <a:pt x="3085" y="540"/>
              </a:lnTo>
              <a:lnTo>
                <a:pt x="3093" y="557"/>
              </a:lnTo>
              <a:lnTo>
                <a:pt x="3100" y="571"/>
              </a:lnTo>
              <a:lnTo>
                <a:pt x="3104" y="577"/>
              </a:lnTo>
              <a:lnTo>
                <a:pt x="3107" y="585"/>
              </a:lnTo>
              <a:lnTo>
                <a:pt x="3109" y="593"/>
              </a:lnTo>
              <a:lnTo>
                <a:pt x="3109" y="602"/>
              </a:lnTo>
              <a:lnTo>
                <a:pt x="3109" y="609"/>
              </a:lnTo>
              <a:lnTo>
                <a:pt x="3108" y="615"/>
              </a:lnTo>
              <a:lnTo>
                <a:pt x="3107" y="621"/>
              </a:lnTo>
              <a:lnTo>
                <a:pt x="3105" y="628"/>
              </a:lnTo>
              <a:lnTo>
                <a:pt x="3100" y="639"/>
              </a:lnTo>
              <a:lnTo>
                <a:pt x="3094" y="649"/>
              </a:lnTo>
              <a:lnTo>
                <a:pt x="3087" y="659"/>
              </a:lnTo>
              <a:lnTo>
                <a:pt x="3081" y="670"/>
              </a:lnTo>
              <a:lnTo>
                <a:pt x="3076" y="682"/>
              </a:lnTo>
              <a:lnTo>
                <a:pt x="3071" y="695"/>
              </a:lnTo>
              <a:lnTo>
                <a:pt x="3077" y="693"/>
              </a:lnTo>
              <a:lnTo>
                <a:pt x="3086" y="684"/>
              </a:lnTo>
              <a:lnTo>
                <a:pt x="3096" y="675"/>
              </a:lnTo>
              <a:lnTo>
                <a:pt x="3104" y="670"/>
              </a:lnTo>
              <a:lnTo>
                <a:pt x="3111" y="667"/>
              </a:lnTo>
              <a:lnTo>
                <a:pt x="3115" y="666"/>
              </a:lnTo>
              <a:lnTo>
                <a:pt x="3119" y="664"/>
              </a:lnTo>
              <a:lnTo>
                <a:pt x="3122" y="660"/>
              </a:lnTo>
              <a:lnTo>
                <a:pt x="3125" y="657"/>
              </a:lnTo>
              <a:lnTo>
                <a:pt x="3130" y="649"/>
              </a:lnTo>
              <a:lnTo>
                <a:pt x="3133" y="642"/>
              </a:lnTo>
              <a:lnTo>
                <a:pt x="3134" y="634"/>
              </a:lnTo>
              <a:lnTo>
                <a:pt x="3134" y="626"/>
              </a:lnTo>
              <a:lnTo>
                <a:pt x="3134" y="616"/>
              </a:lnTo>
              <a:lnTo>
                <a:pt x="3133" y="608"/>
              </a:lnTo>
              <a:lnTo>
                <a:pt x="3131" y="600"/>
              </a:lnTo>
              <a:lnTo>
                <a:pt x="3131" y="591"/>
              </a:lnTo>
              <a:lnTo>
                <a:pt x="3131" y="551"/>
              </a:lnTo>
              <a:lnTo>
                <a:pt x="3130" y="546"/>
              </a:lnTo>
              <a:lnTo>
                <a:pt x="3128" y="540"/>
              </a:lnTo>
              <a:lnTo>
                <a:pt x="3126" y="536"/>
              </a:lnTo>
              <a:lnTo>
                <a:pt x="3124" y="532"/>
              </a:lnTo>
              <a:lnTo>
                <a:pt x="3118" y="526"/>
              </a:lnTo>
              <a:lnTo>
                <a:pt x="3111" y="520"/>
              </a:lnTo>
              <a:lnTo>
                <a:pt x="3104" y="513"/>
              </a:lnTo>
              <a:lnTo>
                <a:pt x="3098" y="507"/>
              </a:lnTo>
              <a:lnTo>
                <a:pt x="3095" y="502"/>
              </a:lnTo>
              <a:lnTo>
                <a:pt x="3092" y="498"/>
              </a:lnTo>
              <a:lnTo>
                <a:pt x="3091" y="493"/>
              </a:lnTo>
              <a:lnTo>
                <a:pt x="3088" y="488"/>
              </a:lnTo>
              <a:lnTo>
                <a:pt x="3096" y="459"/>
              </a:lnTo>
              <a:lnTo>
                <a:pt x="3094" y="450"/>
              </a:lnTo>
              <a:lnTo>
                <a:pt x="3091" y="442"/>
              </a:lnTo>
              <a:lnTo>
                <a:pt x="3088" y="438"/>
              </a:lnTo>
              <a:lnTo>
                <a:pt x="3087" y="434"/>
              </a:lnTo>
              <a:lnTo>
                <a:pt x="3086" y="430"/>
              </a:lnTo>
              <a:lnTo>
                <a:pt x="3085" y="425"/>
              </a:lnTo>
              <a:lnTo>
                <a:pt x="3089" y="415"/>
              </a:lnTo>
              <a:lnTo>
                <a:pt x="3094" y="407"/>
              </a:lnTo>
              <a:lnTo>
                <a:pt x="3096" y="404"/>
              </a:lnTo>
              <a:lnTo>
                <a:pt x="3099" y="401"/>
              </a:lnTo>
              <a:lnTo>
                <a:pt x="3102" y="400"/>
              </a:lnTo>
              <a:lnTo>
                <a:pt x="3105" y="398"/>
              </a:lnTo>
              <a:lnTo>
                <a:pt x="3112" y="397"/>
              </a:lnTo>
              <a:lnTo>
                <a:pt x="3119" y="396"/>
              </a:lnTo>
              <a:lnTo>
                <a:pt x="3126" y="396"/>
              </a:lnTo>
              <a:lnTo>
                <a:pt x="3134" y="396"/>
              </a:lnTo>
              <a:lnTo>
                <a:pt x="3142" y="395"/>
              </a:lnTo>
              <a:lnTo>
                <a:pt x="3150" y="393"/>
              </a:lnTo>
              <a:lnTo>
                <a:pt x="3153" y="391"/>
              </a:lnTo>
              <a:lnTo>
                <a:pt x="3156" y="389"/>
              </a:lnTo>
              <a:lnTo>
                <a:pt x="3159" y="387"/>
              </a:lnTo>
              <a:lnTo>
                <a:pt x="3161" y="383"/>
              </a:lnTo>
              <a:lnTo>
                <a:pt x="3164" y="376"/>
              </a:lnTo>
              <a:lnTo>
                <a:pt x="3166" y="369"/>
              </a:lnTo>
              <a:lnTo>
                <a:pt x="3166" y="360"/>
              </a:lnTo>
              <a:lnTo>
                <a:pt x="3168" y="351"/>
              </a:lnTo>
              <a:lnTo>
                <a:pt x="3169" y="347"/>
              </a:lnTo>
              <a:lnTo>
                <a:pt x="3170" y="344"/>
              </a:lnTo>
              <a:lnTo>
                <a:pt x="3173" y="342"/>
              </a:lnTo>
              <a:lnTo>
                <a:pt x="3177" y="341"/>
              </a:lnTo>
              <a:lnTo>
                <a:pt x="3211" y="341"/>
              </a:lnTo>
              <a:lnTo>
                <a:pt x="3228" y="341"/>
              </a:lnTo>
              <a:lnTo>
                <a:pt x="3243" y="339"/>
              </a:lnTo>
              <a:lnTo>
                <a:pt x="3251" y="337"/>
              </a:lnTo>
              <a:lnTo>
                <a:pt x="3258" y="334"/>
              </a:lnTo>
              <a:lnTo>
                <a:pt x="3264" y="330"/>
              </a:lnTo>
              <a:lnTo>
                <a:pt x="3271" y="324"/>
              </a:lnTo>
              <a:lnTo>
                <a:pt x="3276" y="325"/>
              </a:lnTo>
              <a:lnTo>
                <a:pt x="3276" y="342"/>
              </a:lnTo>
              <a:lnTo>
                <a:pt x="3276" y="348"/>
              </a:lnTo>
              <a:lnTo>
                <a:pt x="3275" y="353"/>
              </a:lnTo>
              <a:lnTo>
                <a:pt x="3273" y="358"/>
              </a:lnTo>
              <a:lnTo>
                <a:pt x="3271" y="362"/>
              </a:lnTo>
              <a:lnTo>
                <a:pt x="3266" y="370"/>
              </a:lnTo>
              <a:lnTo>
                <a:pt x="3260" y="377"/>
              </a:lnTo>
              <a:lnTo>
                <a:pt x="3254" y="386"/>
              </a:lnTo>
              <a:lnTo>
                <a:pt x="3249" y="393"/>
              </a:lnTo>
              <a:lnTo>
                <a:pt x="3247" y="398"/>
              </a:lnTo>
              <a:lnTo>
                <a:pt x="3244" y="402"/>
              </a:lnTo>
              <a:lnTo>
                <a:pt x="3243" y="407"/>
              </a:lnTo>
              <a:lnTo>
                <a:pt x="3243" y="412"/>
              </a:lnTo>
              <a:lnTo>
                <a:pt x="3243" y="421"/>
              </a:lnTo>
              <a:lnTo>
                <a:pt x="3246" y="430"/>
              </a:lnTo>
              <a:lnTo>
                <a:pt x="3249" y="437"/>
              </a:lnTo>
              <a:lnTo>
                <a:pt x="3253" y="443"/>
              </a:lnTo>
              <a:lnTo>
                <a:pt x="3263" y="456"/>
              </a:lnTo>
              <a:lnTo>
                <a:pt x="3275" y="468"/>
              </a:lnTo>
              <a:lnTo>
                <a:pt x="3285" y="477"/>
              </a:lnTo>
              <a:lnTo>
                <a:pt x="3293" y="485"/>
              </a:lnTo>
              <a:lnTo>
                <a:pt x="3298" y="488"/>
              </a:lnTo>
              <a:lnTo>
                <a:pt x="3303" y="491"/>
              </a:lnTo>
              <a:lnTo>
                <a:pt x="3308" y="492"/>
              </a:lnTo>
              <a:lnTo>
                <a:pt x="3315" y="493"/>
              </a:lnTo>
              <a:lnTo>
                <a:pt x="3339" y="493"/>
              </a:lnTo>
              <a:lnTo>
                <a:pt x="3359" y="493"/>
              </a:lnTo>
              <a:lnTo>
                <a:pt x="3381" y="493"/>
              </a:lnTo>
              <a:lnTo>
                <a:pt x="3405" y="492"/>
              </a:lnTo>
              <a:lnTo>
                <a:pt x="3411" y="493"/>
              </a:lnTo>
              <a:lnTo>
                <a:pt x="3417" y="496"/>
              </a:lnTo>
              <a:lnTo>
                <a:pt x="3422" y="498"/>
              </a:lnTo>
              <a:lnTo>
                <a:pt x="3428" y="501"/>
              </a:lnTo>
              <a:lnTo>
                <a:pt x="3444" y="507"/>
              </a:lnTo>
              <a:lnTo>
                <a:pt x="3458" y="510"/>
              </a:lnTo>
              <a:lnTo>
                <a:pt x="3472" y="511"/>
              </a:lnTo>
              <a:lnTo>
                <a:pt x="3489" y="512"/>
              </a:lnTo>
              <a:lnTo>
                <a:pt x="3501" y="511"/>
              </a:lnTo>
              <a:lnTo>
                <a:pt x="3511" y="510"/>
              </a:lnTo>
              <a:lnTo>
                <a:pt x="3523" y="510"/>
              </a:lnTo>
              <a:lnTo>
                <a:pt x="3534" y="510"/>
              </a:lnTo>
              <a:lnTo>
                <a:pt x="3538" y="511"/>
              </a:lnTo>
              <a:lnTo>
                <a:pt x="3542" y="513"/>
              </a:lnTo>
              <a:lnTo>
                <a:pt x="3545" y="515"/>
              </a:lnTo>
              <a:lnTo>
                <a:pt x="3548" y="517"/>
              </a:lnTo>
              <a:lnTo>
                <a:pt x="3552" y="523"/>
              </a:lnTo>
              <a:lnTo>
                <a:pt x="3556" y="530"/>
              </a:lnTo>
              <a:lnTo>
                <a:pt x="3558" y="535"/>
              </a:lnTo>
              <a:lnTo>
                <a:pt x="3560" y="541"/>
              </a:lnTo>
              <a:lnTo>
                <a:pt x="3561" y="544"/>
              </a:lnTo>
              <a:lnTo>
                <a:pt x="3563" y="545"/>
              </a:lnTo>
              <a:lnTo>
                <a:pt x="3564" y="547"/>
              </a:lnTo>
              <a:lnTo>
                <a:pt x="3567" y="547"/>
              </a:lnTo>
              <a:lnTo>
                <a:pt x="3572" y="546"/>
              </a:lnTo>
              <a:lnTo>
                <a:pt x="3576" y="541"/>
              </a:lnTo>
              <a:lnTo>
                <a:pt x="3580" y="537"/>
              </a:lnTo>
              <a:lnTo>
                <a:pt x="3584" y="532"/>
              </a:lnTo>
              <a:lnTo>
                <a:pt x="3590" y="522"/>
              </a:lnTo>
              <a:lnTo>
                <a:pt x="3592" y="518"/>
              </a:lnTo>
              <a:close/>
            </a:path>
          </a:pathLst>
        </a:custGeom>
        <a:solidFill>
          <a:schemeClr val="accent1">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Pays de la Loire"/>
        <xdr:cNvSpPr>
          <a:spLocks noEditPoints="1"/>
        </xdr:cNvSpPr>
      </xdr:nvSpPr>
      <xdr:spPr bwMode="auto">
        <a:xfrm>
          <a:off x="1095375" y="1924050"/>
          <a:ext cx="1657350" cy="1571625"/>
        </a:xfrm>
        <a:custGeom>
          <a:avLst/>
          <a:gdLst>
            <a:gd name="T0" fmla="*/ 154564 w 3635"/>
            <a:gd name="T1" fmla="*/ 1096322 h 3451"/>
            <a:gd name="T2" fmla="*/ 147725 w 3635"/>
            <a:gd name="T3" fmla="*/ 1036119 h 3451"/>
            <a:gd name="T4" fmla="*/ 50154 w 3635"/>
            <a:gd name="T5" fmla="*/ 1240265 h 3451"/>
            <a:gd name="T6" fmla="*/ 77510 w 3635"/>
            <a:gd name="T7" fmla="*/ 1209485 h 3451"/>
            <a:gd name="T8" fmla="*/ 23709 w 3635"/>
            <a:gd name="T9" fmla="*/ 773581 h 3451"/>
            <a:gd name="T10" fmla="*/ 5015 w 3635"/>
            <a:gd name="T11" fmla="*/ 837405 h 3451"/>
            <a:gd name="T12" fmla="*/ 157300 w 3635"/>
            <a:gd name="T13" fmla="*/ 851437 h 3451"/>
            <a:gd name="T14" fmla="*/ 298186 w 3635"/>
            <a:gd name="T15" fmla="*/ 833331 h 3451"/>
            <a:gd name="T16" fmla="*/ 477827 w 3635"/>
            <a:gd name="T17" fmla="*/ 914808 h 3451"/>
            <a:gd name="T18" fmla="*/ 268550 w 3635"/>
            <a:gd name="T19" fmla="*/ 837405 h 3451"/>
            <a:gd name="T20" fmla="*/ 164139 w 3635"/>
            <a:gd name="T21" fmla="*/ 912545 h 3451"/>
            <a:gd name="T22" fmla="*/ 191952 w 3635"/>
            <a:gd name="T23" fmla="*/ 956905 h 3451"/>
            <a:gd name="T24" fmla="*/ 278125 w 3635"/>
            <a:gd name="T25" fmla="*/ 1016655 h 3451"/>
            <a:gd name="T26" fmla="*/ 193775 w 3635"/>
            <a:gd name="T27" fmla="*/ 1096774 h 3451"/>
            <a:gd name="T28" fmla="*/ 239826 w 3635"/>
            <a:gd name="T29" fmla="*/ 1237549 h 3451"/>
            <a:gd name="T30" fmla="*/ 332382 w 3635"/>
            <a:gd name="T31" fmla="*/ 1400051 h 3451"/>
            <a:gd name="T32" fmla="*/ 400317 w 3635"/>
            <a:gd name="T33" fmla="*/ 1458895 h 3451"/>
            <a:gd name="T34" fmla="*/ 490138 w 3635"/>
            <a:gd name="T35" fmla="*/ 1493750 h 3451"/>
            <a:gd name="T36" fmla="*/ 565824 w 3635"/>
            <a:gd name="T37" fmla="*/ 1498729 h 3451"/>
            <a:gd name="T38" fmla="*/ 609595 w 3635"/>
            <a:gd name="T39" fmla="*/ 1543994 h 3451"/>
            <a:gd name="T40" fmla="*/ 668411 w 3635"/>
            <a:gd name="T41" fmla="*/ 1549878 h 3451"/>
            <a:gd name="T42" fmla="*/ 742274 w 3635"/>
            <a:gd name="T43" fmla="*/ 1540373 h 3451"/>
            <a:gd name="T44" fmla="*/ 841213 w 3635"/>
            <a:gd name="T45" fmla="*/ 1556216 h 3451"/>
            <a:gd name="T46" fmla="*/ 933314 w 3635"/>
            <a:gd name="T47" fmla="*/ 1516835 h 3451"/>
            <a:gd name="T48" fmla="*/ 889999 w 3635"/>
            <a:gd name="T49" fmla="*/ 1410462 h 3451"/>
            <a:gd name="T50" fmla="*/ 888175 w 3635"/>
            <a:gd name="T51" fmla="*/ 1326721 h 3451"/>
            <a:gd name="T52" fmla="*/ 876321 w 3635"/>
            <a:gd name="T53" fmla="*/ 1203600 h 3451"/>
            <a:gd name="T54" fmla="*/ 801546 w 3635"/>
            <a:gd name="T55" fmla="*/ 1123028 h 3451"/>
            <a:gd name="T56" fmla="*/ 854892 w 3635"/>
            <a:gd name="T57" fmla="*/ 1080932 h 3451"/>
            <a:gd name="T58" fmla="*/ 959302 w 3635"/>
            <a:gd name="T59" fmla="*/ 1035666 h 3451"/>
            <a:gd name="T60" fmla="*/ 1031797 w 3635"/>
            <a:gd name="T61" fmla="*/ 1023445 h 3451"/>
            <a:gd name="T62" fmla="*/ 1128457 w 3635"/>
            <a:gd name="T63" fmla="*/ 1017108 h 3451"/>
            <a:gd name="T64" fmla="*/ 1189553 w 3635"/>
            <a:gd name="T65" fmla="*/ 1026613 h 3451"/>
            <a:gd name="T66" fmla="*/ 1278006 w 3635"/>
            <a:gd name="T67" fmla="*/ 861396 h 3451"/>
            <a:gd name="T68" fmla="*/ 1331807 w 3635"/>
            <a:gd name="T69" fmla="*/ 735559 h 3451"/>
            <a:gd name="T70" fmla="*/ 1386976 w 3635"/>
            <a:gd name="T71" fmla="*/ 701610 h 3451"/>
            <a:gd name="T72" fmla="*/ 1444425 w 3635"/>
            <a:gd name="T73" fmla="*/ 666756 h 3451"/>
            <a:gd name="T74" fmla="*/ 1508713 w 3635"/>
            <a:gd name="T75" fmla="*/ 602479 h 3451"/>
            <a:gd name="T76" fmla="*/ 1596710 w 3635"/>
            <a:gd name="T77" fmla="*/ 483432 h 3451"/>
            <a:gd name="T78" fmla="*/ 1623610 w 3635"/>
            <a:gd name="T79" fmla="*/ 414629 h 3451"/>
            <a:gd name="T80" fmla="*/ 1630449 w 3635"/>
            <a:gd name="T81" fmla="*/ 332246 h 3451"/>
            <a:gd name="T82" fmla="*/ 1571177 w 3635"/>
            <a:gd name="T83" fmla="*/ 256201 h 3451"/>
            <a:gd name="T84" fmla="*/ 1495946 w 3635"/>
            <a:gd name="T85" fmla="*/ 229494 h 3451"/>
            <a:gd name="T86" fmla="*/ 1416613 w 3635"/>
            <a:gd name="T87" fmla="*/ 93699 h 3451"/>
            <a:gd name="T88" fmla="*/ 1303083 w 3635"/>
            <a:gd name="T89" fmla="*/ 97773 h 3451"/>
            <a:gd name="T90" fmla="*/ 1228764 w 3635"/>
            <a:gd name="T91" fmla="*/ 124479 h 3451"/>
            <a:gd name="T92" fmla="*/ 1176787 w 3635"/>
            <a:gd name="T93" fmla="*/ 18106 h 3451"/>
            <a:gd name="T94" fmla="*/ 1099277 w 3635"/>
            <a:gd name="T95" fmla="*/ 32591 h 3451"/>
            <a:gd name="T96" fmla="*/ 1022222 w 3635"/>
            <a:gd name="T97" fmla="*/ 41191 h 3451"/>
            <a:gd name="T98" fmla="*/ 939697 w 3635"/>
            <a:gd name="T99" fmla="*/ 57487 h 3451"/>
            <a:gd name="T100" fmla="*/ 874041 w 3635"/>
            <a:gd name="T101" fmla="*/ 53866 h 3451"/>
            <a:gd name="T102" fmla="*/ 806106 w 3635"/>
            <a:gd name="T103" fmla="*/ 24443 h 3451"/>
            <a:gd name="T104" fmla="*/ 755496 w 3635"/>
            <a:gd name="T105" fmla="*/ 122669 h 3451"/>
            <a:gd name="T106" fmla="*/ 743186 w 3635"/>
            <a:gd name="T107" fmla="*/ 307350 h 3451"/>
            <a:gd name="T108" fmla="*/ 708990 w 3635"/>
            <a:gd name="T109" fmla="*/ 391543 h 3451"/>
            <a:gd name="T110" fmla="*/ 585430 w 3635"/>
            <a:gd name="T111" fmla="*/ 489316 h 3451"/>
            <a:gd name="T112" fmla="*/ 513847 w 3635"/>
            <a:gd name="T113" fmla="*/ 511496 h 3451"/>
            <a:gd name="T114" fmla="*/ 440440 w 3635"/>
            <a:gd name="T115" fmla="*/ 561288 h 3451"/>
            <a:gd name="T116" fmla="*/ 278581 w 3635"/>
            <a:gd name="T117" fmla="*/ 580299 h 3451"/>
            <a:gd name="T118" fmla="*/ 229795 w 3635"/>
            <a:gd name="T119" fmla="*/ 672187 h 3451"/>
            <a:gd name="T120" fmla="*/ 162315 w 3635"/>
            <a:gd name="T121" fmla="*/ 687125 h 345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635" h="3451">
              <a:moveTo>
                <a:pt x="231" y="2200"/>
              </a:moveTo>
              <a:lnTo>
                <a:pt x="222" y="2200"/>
              </a:lnTo>
              <a:lnTo>
                <a:pt x="222" y="2217"/>
              </a:lnTo>
              <a:lnTo>
                <a:pt x="223" y="2237"/>
              </a:lnTo>
              <a:lnTo>
                <a:pt x="224" y="2254"/>
              </a:lnTo>
              <a:lnTo>
                <a:pt x="227" y="2271"/>
              </a:lnTo>
              <a:lnTo>
                <a:pt x="231" y="2290"/>
              </a:lnTo>
              <a:lnTo>
                <a:pt x="233" y="2297"/>
              </a:lnTo>
              <a:lnTo>
                <a:pt x="236" y="2305"/>
              </a:lnTo>
              <a:lnTo>
                <a:pt x="239" y="2312"/>
              </a:lnTo>
              <a:lnTo>
                <a:pt x="242" y="2318"/>
              </a:lnTo>
              <a:lnTo>
                <a:pt x="248" y="2323"/>
              </a:lnTo>
              <a:lnTo>
                <a:pt x="253" y="2327"/>
              </a:lnTo>
              <a:lnTo>
                <a:pt x="259" y="2330"/>
              </a:lnTo>
              <a:lnTo>
                <a:pt x="266" y="2331"/>
              </a:lnTo>
              <a:lnTo>
                <a:pt x="282" y="2328"/>
              </a:lnTo>
              <a:lnTo>
                <a:pt x="296" y="2326"/>
              </a:lnTo>
              <a:lnTo>
                <a:pt x="300" y="2327"/>
              </a:lnTo>
              <a:lnTo>
                <a:pt x="303" y="2329"/>
              </a:lnTo>
              <a:lnTo>
                <a:pt x="305" y="2332"/>
              </a:lnTo>
              <a:lnTo>
                <a:pt x="307" y="2337"/>
              </a:lnTo>
              <a:lnTo>
                <a:pt x="309" y="2347"/>
              </a:lnTo>
              <a:lnTo>
                <a:pt x="311" y="2357"/>
              </a:lnTo>
              <a:lnTo>
                <a:pt x="315" y="2369"/>
              </a:lnTo>
              <a:lnTo>
                <a:pt x="321" y="2378"/>
              </a:lnTo>
              <a:lnTo>
                <a:pt x="325" y="2389"/>
              </a:lnTo>
              <a:lnTo>
                <a:pt x="329" y="2401"/>
              </a:lnTo>
              <a:lnTo>
                <a:pt x="332" y="2410"/>
              </a:lnTo>
              <a:lnTo>
                <a:pt x="336" y="2419"/>
              </a:lnTo>
              <a:lnTo>
                <a:pt x="339" y="2422"/>
              </a:lnTo>
              <a:lnTo>
                <a:pt x="341" y="2425"/>
              </a:lnTo>
              <a:lnTo>
                <a:pt x="345" y="2427"/>
              </a:lnTo>
              <a:lnTo>
                <a:pt x="349" y="2427"/>
              </a:lnTo>
              <a:lnTo>
                <a:pt x="355" y="2426"/>
              </a:lnTo>
              <a:lnTo>
                <a:pt x="362" y="2424"/>
              </a:lnTo>
              <a:lnTo>
                <a:pt x="367" y="2420"/>
              </a:lnTo>
              <a:lnTo>
                <a:pt x="370" y="2415"/>
              </a:lnTo>
              <a:lnTo>
                <a:pt x="373" y="2409"/>
              </a:lnTo>
              <a:lnTo>
                <a:pt x="375" y="2403"/>
              </a:lnTo>
              <a:lnTo>
                <a:pt x="377" y="2397"/>
              </a:lnTo>
              <a:lnTo>
                <a:pt x="377" y="2390"/>
              </a:lnTo>
              <a:lnTo>
                <a:pt x="377" y="2381"/>
              </a:lnTo>
              <a:lnTo>
                <a:pt x="376" y="2373"/>
              </a:lnTo>
              <a:lnTo>
                <a:pt x="374" y="2365"/>
              </a:lnTo>
              <a:lnTo>
                <a:pt x="373" y="2358"/>
              </a:lnTo>
              <a:lnTo>
                <a:pt x="368" y="2344"/>
              </a:lnTo>
              <a:lnTo>
                <a:pt x="362" y="2328"/>
              </a:lnTo>
              <a:lnTo>
                <a:pt x="360" y="2323"/>
              </a:lnTo>
              <a:lnTo>
                <a:pt x="357" y="2317"/>
              </a:lnTo>
              <a:lnTo>
                <a:pt x="356" y="2315"/>
              </a:lnTo>
              <a:lnTo>
                <a:pt x="355" y="2313"/>
              </a:lnTo>
              <a:lnTo>
                <a:pt x="353" y="2312"/>
              </a:lnTo>
              <a:lnTo>
                <a:pt x="351" y="2311"/>
              </a:lnTo>
              <a:lnTo>
                <a:pt x="342" y="2308"/>
              </a:lnTo>
              <a:lnTo>
                <a:pt x="333" y="2306"/>
              </a:lnTo>
              <a:lnTo>
                <a:pt x="329" y="2304"/>
              </a:lnTo>
              <a:lnTo>
                <a:pt x="326" y="2302"/>
              </a:lnTo>
              <a:lnTo>
                <a:pt x="324" y="2298"/>
              </a:lnTo>
              <a:lnTo>
                <a:pt x="324" y="2294"/>
              </a:lnTo>
              <a:lnTo>
                <a:pt x="324" y="2289"/>
              </a:lnTo>
              <a:lnTo>
                <a:pt x="325" y="2284"/>
              </a:lnTo>
              <a:lnTo>
                <a:pt x="327" y="2280"/>
              </a:lnTo>
              <a:lnTo>
                <a:pt x="329" y="2276"/>
              </a:lnTo>
              <a:lnTo>
                <a:pt x="330" y="2271"/>
              </a:lnTo>
              <a:lnTo>
                <a:pt x="332" y="2267"/>
              </a:lnTo>
              <a:lnTo>
                <a:pt x="333" y="2262"/>
              </a:lnTo>
              <a:lnTo>
                <a:pt x="334" y="2256"/>
              </a:lnTo>
              <a:lnTo>
                <a:pt x="333" y="2246"/>
              </a:lnTo>
              <a:lnTo>
                <a:pt x="331" y="2236"/>
              </a:lnTo>
              <a:lnTo>
                <a:pt x="328" y="2227"/>
              </a:lnTo>
              <a:lnTo>
                <a:pt x="324" y="2218"/>
              </a:lnTo>
              <a:lnTo>
                <a:pt x="317" y="2210"/>
              </a:lnTo>
              <a:lnTo>
                <a:pt x="310" y="2204"/>
              </a:lnTo>
              <a:lnTo>
                <a:pt x="307" y="2202"/>
              </a:lnTo>
              <a:lnTo>
                <a:pt x="302" y="2200"/>
              </a:lnTo>
              <a:lnTo>
                <a:pt x="298" y="2199"/>
              </a:lnTo>
              <a:lnTo>
                <a:pt x="293" y="2198"/>
              </a:lnTo>
              <a:lnTo>
                <a:pt x="283" y="2199"/>
              </a:lnTo>
              <a:lnTo>
                <a:pt x="274" y="2201"/>
              </a:lnTo>
              <a:lnTo>
                <a:pt x="266" y="2204"/>
              </a:lnTo>
              <a:lnTo>
                <a:pt x="256" y="2206"/>
              </a:lnTo>
              <a:lnTo>
                <a:pt x="244" y="2203"/>
              </a:lnTo>
              <a:lnTo>
                <a:pt x="231" y="2200"/>
              </a:lnTo>
              <a:close/>
              <a:moveTo>
                <a:pt x="98" y="2690"/>
              </a:moveTo>
              <a:lnTo>
                <a:pt x="100" y="2704"/>
              </a:lnTo>
              <a:lnTo>
                <a:pt x="105" y="2717"/>
              </a:lnTo>
              <a:lnTo>
                <a:pt x="106" y="2725"/>
              </a:lnTo>
              <a:lnTo>
                <a:pt x="108" y="2732"/>
              </a:lnTo>
              <a:lnTo>
                <a:pt x="109" y="2737"/>
              </a:lnTo>
              <a:lnTo>
                <a:pt x="110" y="2740"/>
              </a:lnTo>
              <a:lnTo>
                <a:pt x="113" y="2742"/>
              </a:lnTo>
              <a:lnTo>
                <a:pt x="116" y="2744"/>
              </a:lnTo>
              <a:lnTo>
                <a:pt x="120" y="2746"/>
              </a:lnTo>
              <a:lnTo>
                <a:pt x="125" y="2747"/>
              </a:lnTo>
              <a:lnTo>
                <a:pt x="129" y="2747"/>
              </a:lnTo>
              <a:lnTo>
                <a:pt x="133" y="2747"/>
              </a:lnTo>
              <a:lnTo>
                <a:pt x="141" y="2746"/>
              </a:lnTo>
              <a:lnTo>
                <a:pt x="151" y="2746"/>
              </a:lnTo>
              <a:lnTo>
                <a:pt x="159" y="2746"/>
              </a:lnTo>
              <a:lnTo>
                <a:pt x="168" y="2745"/>
              </a:lnTo>
              <a:lnTo>
                <a:pt x="175" y="2744"/>
              </a:lnTo>
              <a:lnTo>
                <a:pt x="183" y="2742"/>
              </a:lnTo>
              <a:lnTo>
                <a:pt x="195" y="2739"/>
              </a:lnTo>
              <a:lnTo>
                <a:pt x="207" y="2734"/>
              </a:lnTo>
              <a:lnTo>
                <a:pt x="212" y="2731"/>
              </a:lnTo>
              <a:lnTo>
                <a:pt x="215" y="2728"/>
              </a:lnTo>
              <a:lnTo>
                <a:pt x="218" y="2723"/>
              </a:lnTo>
              <a:lnTo>
                <a:pt x="219" y="2718"/>
              </a:lnTo>
              <a:lnTo>
                <a:pt x="218" y="2714"/>
              </a:lnTo>
              <a:lnTo>
                <a:pt x="216" y="2711"/>
              </a:lnTo>
              <a:lnTo>
                <a:pt x="213" y="2709"/>
              </a:lnTo>
              <a:lnTo>
                <a:pt x="209" y="2708"/>
              </a:lnTo>
              <a:lnTo>
                <a:pt x="205" y="2706"/>
              </a:lnTo>
              <a:lnTo>
                <a:pt x="199" y="2705"/>
              </a:lnTo>
              <a:lnTo>
                <a:pt x="195" y="2702"/>
              </a:lnTo>
              <a:lnTo>
                <a:pt x="192" y="2699"/>
              </a:lnTo>
              <a:lnTo>
                <a:pt x="184" y="2688"/>
              </a:lnTo>
              <a:lnTo>
                <a:pt x="178" y="2679"/>
              </a:lnTo>
              <a:lnTo>
                <a:pt x="174" y="2675"/>
              </a:lnTo>
              <a:lnTo>
                <a:pt x="170" y="2672"/>
              </a:lnTo>
              <a:lnTo>
                <a:pt x="164" y="2668"/>
              </a:lnTo>
              <a:lnTo>
                <a:pt x="158" y="2666"/>
              </a:lnTo>
              <a:lnTo>
                <a:pt x="153" y="2665"/>
              </a:lnTo>
              <a:lnTo>
                <a:pt x="148" y="2666"/>
              </a:lnTo>
              <a:lnTo>
                <a:pt x="143" y="2667"/>
              </a:lnTo>
              <a:lnTo>
                <a:pt x="137" y="2669"/>
              </a:lnTo>
              <a:lnTo>
                <a:pt x="123" y="2671"/>
              </a:lnTo>
              <a:lnTo>
                <a:pt x="111" y="2674"/>
              </a:lnTo>
              <a:lnTo>
                <a:pt x="106" y="2677"/>
              </a:lnTo>
              <a:lnTo>
                <a:pt x="101" y="2680"/>
              </a:lnTo>
              <a:lnTo>
                <a:pt x="100" y="2682"/>
              </a:lnTo>
              <a:lnTo>
                <a:pt x="99" y="2684"/>
              </a:lnTo>
              <a:lnTo>
                <a:pt x="98" y="2687"/>
              </a:lnTo>
              <a:lnTo>
                <a:pt x="98" y="2690"/>
              </a:lnTo>
              <a:close/>
              <a:moveTo>
                <a:pt x="122" y="1619"/>
              </a:moveTo>
              <a:lnTo>
                <a:pt x="119" y="1624"/>
              </a:lnTo>
              <a:lnTo>
                <a:pt x="115" y="1629"/>
              </a:lnTo>
              <a:lnTo>
                <a:pt x="111" y="1632"/>
              </a:lnTo>
              <a:lnTo>
                <a:pt x="106" y="1636"/>
              </a:lnTo>
              <a:lnTo>
                <a:pt x="100" y="1639"/>
              </a:lnTo>
              <a:lnTo>
                <a:pt x="95" y="1643"/>
              </a:lnTo>
              <a:lnTo>
                <a:pt x="91" y="1647"/>
              </a:lnTo>
              <a:lnTo>
                <a:pt x="85" y="1652"/>
              </a:lnTo>
              <a:lnTo>
                <a:pt x="78" y="1665"/>
              </a:lnTo>
              <a:lnTo>
                <a:pt x="72" y="1678"/>
              </a:lnTo>
              <a:lnTo>
                <a:pt x="69" y="1683"/>
              </a:lnTo>
              <a:lnTo>
                <a:pt x="65" y="1688"/>
              </a:lnTo>
              <a:lnTo>
                <a:pt x="59" y="1692"/>
              </a:lnTo>
              <a:lnTo>
                <a:pt x="53" y="1696"/>
              </a:lnTo>
              <a:lnTo>
                <a:pt x="52" y="1709"/>
              </a:lnTo>
              <a:lnTo>
                <a:pt x="51" y="1720"/>
              </a:lnTo>
              <a:lnTo>
                <a:pt x="52" y="1733"/>
              </a:lnTo>
              <a:lnTo>
                <a:pt x="54" y="1744"/>
              </a:lnTo>
              <a:lnTo>
                <a:pt x="57" y="1756"/>
              </a:lnTo>
              <a:lnTo>
                <a:pt x="61" y="1768"/>
              </a:lnTo>
              <a:lnTo>
                <a:pt x="63" y="1773"/>
              </a:lnTo>
              <a:lnTo>
                <a:pt x="67" y="1778"/>
              </a:lnTo>
              <a:lnTo>
                <a:pt x="71" y="1782"/>
              </a:lnTo>
              <a:lnTo>
                <a:pt x="75" y="1787"/>
              </a:lnTo>
              <a:lnTo>
                <a:pt x="79" y="1791"/>
              </a:lnTo>
              <a:lnTo>
                <a:pt x="82" y="1795"/>
              </a:lnTo>
              <a:lnTo>
                <a:pt x="85" y="1800"/>
              </a:lnTo>
              <a:lnTo>
                <a:pt x="85" y="1805"/>
              </a:lnTo>
              <a:lnTo>
                <a:pt x="85" y="1810"/>
              </a:lnTo>
              <a:lnTo>
                <a:pt x="84" y="1814"/>
              </a:lnTo>
              <a:lnTo>
                <a:pt x="82" y="1818"/>
              </a:lnTo>
              <a:lnTo>
                <a:pt x="80" y="1821"/>
              </a:lnTo>
              <a:lnTo>
                <a:pt x="77" y="1824"/>
              </a:lnTo>
              <a:lnTo>
                <a:pt x="74" y="1827"/>
              </a:lnTo>
              <a:lnTo>
                <a:pt x="70" y="1829"/>
              </a:lnTo>
              <a:lnTo>
                <a:pt x="66" y="1829"/>
              </a:lnTo>
              <a:lnTo>
                <a:pt x="56" y="1828"/>
              </a:lnTo>
              <a:lnTo>
                <a:pt x="47" y="1826"/>
              </a:lnTo>
              <a:lnTo>
                <a:pt x="39" y="1822"/>
              </a:lnTo>
              <a:lnTo>
                <a:pt x="30" y="1821"/>
              </a:lnTo>
              <a:lnTo>
                <a:pt x="15" y="1823"/>
              </a:lnTo>
              <a:lnTo>
                <a:pt x="0" y="1826"/>
              </a:lnTo>
              <a:lnTo>
                <a:pt x="2" y="1835"/>
              </a:lnTo>
              <a:lnTo>
                <a:pt x="5" y="1843"/>
              </a:lnTo>
              <a:lnTo>
                <a:pt x="11" y="1850"/>
              </a:lnTo>
              <a:lnTo>
                <a:pt x="17" y="1856"/>
              </a:lnTo>
              <a:lnTo>
                <a:pt x="23" y="1861"/>
              </a:lnTo>
              <a:lnTo>
                <a:pt x="31" y="1865"/>
              </a:lnTo>
              <a:lnTo>
                <a:pt x="39" y="1868"/>
              </a:lnTo>
              <a:lnTo>
                <a:pt x="49" y="1868"/>
              </a:lnTo>
              <a:lnTo>
                <a:pt x="82" y="1868"/>
              </a:lnTo>
              <a:lnTo>
                <a:pt x="91" y="1870"/>
              </a:lnTo>
              <a:lnTo>
                <a:pt x="98" y="1871"/>
              </a:lnTo>
              <a:lnTo>
                <a:pt x="135" y="1871"/>
              </a:lnTo>
              <a:lnTo>
                <a:pt x="149" y="1872"/>
              </a:lnTo>
              <a:lnTo>
                <a:pt x="161" y="1874"/>
              </a:lnTo>
              <a:lnTo>
                <a:pt x="174" y="1877"/>
              </a:lnTo>
              <a:lnTo>
                <a:pt x="184" y="1881"/>
              </a:lnTo>
              <a:lnTo>
                <a:pt x="207" y="1891"/>
              </a:lnTo>
              <a:lnTo>
                <a:pt x="233" y="1901"/>
              </a:lnTo>
              <a:lnTo>
                <a:pt x="248" y="1908"/>
              </a:lnTo>
              <a:lnTo>
                <a:pt x="261" y="1915"/>
              </a:lnTo>
              <a:lnTo>
                <a:pt x="267" y="1917"/>
              </a:lnTo>
              <a:lnTo>
                <a:pt x="274" y="1920"/>
              </a:lnTo>
              <a:lnTo>
                <a:pt x="282" y="1921"/>
              </a:lnTo>
              <a:lnTo>
                <a:pt x="290" y="1922"/>
              </a:lnTo>
              <a:lnTo>
                <a:pt x="296" y="1921"/>
              </a:lnTo>
              <a:lnTo>
                <a:pt x="301" y="1920"/>
              </a:lnTo>
              <a:lnTo>
                <a:pt x="306" y="1918"/>
              </a:lnTo>
              <a:lnTo>
                <a:pt x="311" y="1915"/>
              </a:lnTo>
              <a:lnTo>
                <a:pt x="319" y="1907"/>
              </a:lnTo>
              <a:lnTo>
                <a:pt x="328" y="1897"/>
              </a:lnTo>
              <a:lnTo>
                <a:pt x="335" y="1890"/>
              </a:lnTo>
              <a:lnTo>
                <a:pt x="342" y="1884"/>
              </a:lnTo>
              <a:lnTo>
                <a:pt x="345" y="1881"/>
              </a:lnTo>
              <a:lnTo>
                <a:pt x="348" y="1878"/>
              </a:lnTo>
              <a:lnTo>
                <a:pt x="351" y="1874"/>
              </a:lnTo>
              <a:lnTo>
                <a:pt x="353" y="1870"/>
              </a:lnTo>
              <a:lnTo>
                <a:pt x="361" y="1855"/>
              </a:lnTo>
              <a:lnTo>
                <a:pt x="369" y="1842"/>
              </a:lnTo>
              <a:lnTo>
                <a:pt x="377" y="1831"/>
              </a:lnTo>
              <a:lnTo>
                <a:pt x="386" y="1820"/>
              </a:lnTo>
              <a:lnTo>
                <a:pt x="392" y="1816"/>
              </a:lnTo>
              <a:lnTo>
                <a:pt x="397" y="1812"/>
              </a:lnTo>
              <a:lnTo>
                <a:pt x="404" y="1809"/>
              </a:lnTo>
              <a:lnTo>
                <a:pt x="410" y="1806"/>
              </a:lnTo>
              <a:lnTo>
                <a:pt x="416" y="1804"/>
              </a:lnTo>
              <a:lnTo>
                <a:pt x="423" y="1802"/>
              </a:lnTo>
              <a:lnTo>
                <a:pt x="431" y="1801"/>
              </a:lnTo>
              <a:lnTo>
                <a:pt x="439" y="1801"/>
              </a:lnTo>
              <a:lnTo>
                <a:pt x="472" y="1801"/>
              </a:lnTo>
              <a:lnTo>
                <a:pt x="490" y="1802"/>
              </a:lnTo>
              <a:lnTo>
                <a:pt x="504" y="1805"/>
              </a:lnTo>
              <a:lnTo>
                <a:pt x="520" y="1808"/>
              </a:lnTo>
              <a:lnTo>
                <a:pt x="536" y="1810"/>
              </a:lnTo>
              <a:lnTo>
                <a:pt x="566" y="1810"/>
              </a:lnTo>
              <a:lnTo>
                <a:pt x="573" y="1810"/>
              </a:lnTo>
              <a:lnTo>
                <a:pt x="579" y="1811"/>
              </a:lnTo>
              <a:lnTo>
                <a:pt x="584" y="1813"/>
              </a:lnTo>
              <a:lnTo>
                <a:pt x="590" y="1815"/>
              </a:lnTo>
              <a:lnTo>
                <a:pt x="601" y="1819"/>
              </a:lnTo>
              <a:lnTo>
                <a:pt x="613" y="1824"/>
              </a:lnTo>
              <a:lnTo>
                <a:pt x="628" y="1830"/>
              </a:lnTo>
              <a:lnTo>
                <a:pt x="642" y="1835"/>
              </a:lnTo>
              <a:lnTo>
                <a:pt x="654" y="1841"/>
              </a:lnTo>
              <a:lnTo>
                <a:pt x="668" y="1849"/>
              </a:lnTo>
              <a:lnTo>
                <a:pt x="685" y="1858"/>
              </a:lnTo>
              <a:lnTo>
                <a:pt x="699" y="1867"/>
              </a:lnTo>
              <a:lnTo>
                <a:pt x="706" y="1872"/>
              </a:lnTo>
              <a:lnTo>
                <a:pt x="713" y="1876"/>
              </a:lnTo>
              <a:lnTo>
                <a:pt x="719" y="1882"/>
              </a:lnTo>
              <a:lnTo>
                <a:pt x="725" y="1890"/>
              </a:lnTo>
              <a:lnTo>
                <a:pt x="737" y="1907"/>
              </a:lnTo>
              <a:lnTo>
                <a:pt x="746" y="1921"/>
              </a:lnTo>
              <a:lnTo>
                <a:pt x="757" y="1935"/>
              </a:lnTo>
              <a:lnTo>
                <a:pt x="770" y="1950"/>
              </a:lnTo>
              <a:lnTo>
                <a:pt x="778" y="1957"/>
              </a:lnTo>
              <a:lnTo>
                <a:pt x="786" y="1963"/>
              </a:lnTo>
              <a:lnTo>
                <a:pt x="795" y="1967"/>
              </a:lnTo>
              <a:lnTo>
                <a:pt x="804" y="1971"/>
              </a:lnTo>
              <a:lnTo>
                <a:pt x="822" y="1977"/>
              </a:lnTo>
              <a:lnTo>
                <a:pt x="843" y="1982"/>
              </a:lnTo>
              <a:lnTo>
                <a:pt x="861" y="1989"/>
              </a:lnTo>
              <a:lnTo>
                <a:pt x="877" y="1995"/>
              </a:lnTo>
              <a:lnTo>
                <a:pt x="893" y="2000"/>
              </a:lnTo>
              <a:lnTo>
                <a:pt x="912" y="2003"/>
              </a:lnTo>
              <a:lnTo>
                <a:pt x="921" y="2006"/>
              </a:lnTo>
              <a:lnTo>
                <a:pt x="929" y="2009"/>
              </a:lnTo>
              <a:lnTo>
                <a:pt x="933" y="2011"/>
              </a:lnTo>
              <a:lnTo>
                <a:pt x="937" y="2012"/>
              </a:lnTo>
              <a:lnTo>
                <a:pt x="941" y="2013"/>
              </a:lnTo>
              <a:lnTo>
                <a:pt x="947" y="2014"/>
              </a:lnTo>
              <a:lnTo>
                <a:pt x="1052" y="2014"/>
              </a:lnTo>
              <a:lnTo>
                <a:pt x="1050" y="2017"/>
              </a:lnTo>
              <a:lnTo>
                <a:pt x="1048" y="2021"/>
              </a:lnTo>
              <a:lnTo>
                <a:pt x="1045" y="2024"/>
              </a:lnTo>
              <a:lnTo>
                <a:pt x="1042" y="2027"/>
              </a:lnTo>
              <a:lnTo>
                <a:pt x="1035" y="2030"/>
              </a:lnTo>
              <a:lnTo>
                <a:pt x="1028" y="2032"/>
              </a:lnTo>
              <a:lnTo>
                <a:pt x="1010" y="2033"/>
              </a:lnTo>
              <a:lnTo>
                <a:pt x="992" y="2033"/>
              </a:lnTo>
              <a:lnTo>
                <a:pt x="975" y="2032"/>
              </a:lnTo>
              <a:lnTo>
                <a:pt x="960" y="2030"/>
              </a:lnTo>
              <a:lnTo>
                <a:pt x="947" y="2027"/>
              </a:lnTo>
              <a:lnTo>
                <a:pt x="933" y="2024"/>
              </a:lnTo>
              <a:lnTo>
                <a:pt x="906" y="2014"/>
              </a:lnTo>
              <a:lnTo>
                <a:pt x="875" y="2006"/>
              </a:lnTo>
              <a:lnTo>
                <a:pt x="837" y="1998"/>
              </a:lnTo>
              <a:lnTo>
                <a:pt x="802" y="1991"/>
              </a:lnTo>
              <a:lnTo>
                <a:pt x="786" y="1986"/>
              </a:lnTo>
              <a:lnTo>
                <a:pt x="770" y="1979"/>
              </a:lnTo>
              <a:lnTo>
                <a:pt x="753" y="1971"/>
              </a:lnTo>
              <a:lnTo>
                <a:pt x="735" y="1961"/>
              </a:lnTo>
              <a:lnTo>
                <a:pt x="720" y="1951"/>
              </a:lnTo>
              <a:lnTo>
                <a:pt x="707" y="1940"/>
              </a:lnTo>
              <a:lnTo>
                <a:pt x="695" y="1930"/>
              </a:lnTo>
              <a:lnTo>
                <a:pt x="685" y="1920"/>
              </a:lnTo>
              <a:lnTo>
                <a:pt x="663" y="1896"/>
              </a:lnTo>
              <a:lnTo>
                <a:pt x="640" y="1871"/>
              </a:lnTo>
              <a:lnTo>
                <a:pt x="634" y="1866"/>
              </a:lnTo>
              <a:lnTo>
                <a:pt x="628" y="1861"/>
              </a:lnTo>
              <a:lnTo>
                <a:pt x="622" y="1858"/>
              </a:lnTo>
              <a:lnTo>
                <a:pt x="617" y="1856"/>
              </a:lnTo>
              <a:lnTo>
                <a:pt x="604" y="1853"/>
              </a:lnTo>
              <a:lnTo>
                <a:pt x="589" y="1850"/>
              </a:lnTo>
              <a:lnTo>
                <a:pt x="567" y="1847"/>
              </a:lnTo>
              <a:lnTo>
                <a:pt x="547" y="1843"/>
              </a:lnTo>
              <a:lnTo>
                <a:pt x="537" y="1841"/>
              </a:lnTo>
              <a:lnTo>
                <a:pt x="527" y="1839"/>
              </a:lnTo>
              <a:lnTo>
                <a:pt x="517" y="1838"/>
              </a:lnTo>
              <a:lnTo>
                <a:pt x="504" y="1838"/>
              </a:lnTo>
              <a:lnTo>
                <a:pt x="484" y="1838"/>
              </a:lnTo>
              <a:lnTo>
                <a:pt x="464" y="1839"/>
              </a:lnTo>
              <a:lnTo>
                <a:pt x="446" y="1841"/>
              </a:lnTo>
              <a:lnTo>
                <a:pt x="425" y="1846"/>
              </a:lnTo>
              <a:lnTo>
                <a:pt x="411" y="1850"/>
              </a:lnTo>
              <a:lnTo>
                <a:pt x="399" y="1855"/>
              </a:lnTo>
              <a:lnTo>
                <a:pt x="393" y="1859"/>
              </a:lnTo>
              <a:lnTo>
                <a:pt x="389" y="1863"/>
              </a:lnTo>
              <a:lnTo>
                <a:pt x="385" y="1869"/>
              </a:lnTo>
              <a:lnTo>
                <a:pt x="381" y="1875"/>
              </a:lnTo>
              <a:lnTo>
                <a:pt x="379" y="1883"/>
              </a:lnTo>
              <a:lnTo>
                <a:pt x="378" y="1890"/>
              </a:lnTo>
              <a:lnTo>
                <a:pt x="377" y="1896"/>
              </a:lnTo>
              <a:lnTo>
                <a:pt x="377" y="1903"/>
              </a:lnTo>
              <a:lnTo>
                <a:pt x="376" y="1917"/>
              </a:lnTo>
              <a:lnTo>
                <a:pt x="374" y="1932"/>
              </a:lnTo>
              <a:lnTo>
                <a:pt x="370" y="1950"/>
              </a:lnTo>
              <a:lnTo>
                <a:pt x="365" y="1965"/>
              </a:lnTo>
              <a:lnTo>
                <a:pt x="363" y="1973"/>
              </a:lnTo>
              <a:lnTo>
                <a:pt x="362" y="1981"/>
              </a:lnTo>
              <a:lnTo>
                <a:pt x="361" y="1990"/>
              </a:lnTo>
              <a:lnTo>
                <a:pt x="360" y="1999"/>
              </a:lnTo>
              <a:lnTo>
                <a:pt x="360" y="2008"/>
              </a:lnTo>
              <a:lnTo>
                <a:pt x="360" y="2016"/>
              </a:lnTo>
              <a:lnTo>
                <a:pt x="360" y="2025"/>
              </a:lnTo>
              <a:lnTo>
                <a:pt x="360" y="2034"/>
              </a:lnTo>
              <a:lnTo>
                <a:pt x="353" y="2038"/>
              </a:lnTo>
              <a:lnTo>
                <a:pt x="347" y="2040"/>
              </a:lnTo>
              <a:lnTo>
                <a:pt x="341" y="2042"/>
              </a:lnTo>
              <a:lnTo>
                <a:pt x="335" y="2044"/>
              </a:lnTo>
              <a:lnTo>
                <a:pt x="323" y="2045"/>
              </a:lnTo>
              <a:lnTo>
                <a:pt x="308" y="2045"/>
              </a:lnTo>
              <a:lnTo>
                <a:pt x="309" y="2054"/>
              </a:lnTo>
              <a:lnTo>
                <a:pt x="308" y="2064"/>
              </a:lnTo>
              <a:lnTo>
                <a:pt x="313" y="2064"/>
              </a:lnTo>
              <a:lnTo>
                <a:pt x="317" y="2065"/>
              </a:lnTo>
              <a:lnTo>
                <a:pt x="322" y="2067"/>
              </a:lnTo>
              <a:lnTo>
                <a:pt x="325" y="2069"/>
              </a:lnTo>
              <a:lnTo>
                <a:pt x="332" y="2074"/>
              </a:lnTo>
              <a:lnTo>
                <a:pt x="339" y="2079"/>
              </a:lnTo>
              <a:lnTo>
                <a:pt x="345" y="2081"/>
              </a:lnTo>
              <a:lnTo>
                <a:pt x="350" y="2083"/>
              </a:lnTo>
              <a:lnTo>
                <a:pt x="355" y="2084"/>
              </a:lnTo>
              <a:lnTo>
                <a:pt x="361" y="2084"/>
              </a:lnTo>
              <a:lnTo>
                <a:pt x="366" y="2085"/>
              </a:lnTo>
              <a:lnTo>
                <a:pt x="371" y="2085"/>
              </a:lnTo>
              <a:lnTo>
                <a:pt x="376" y="2087"/>
              </a:lnTo>
              <a:lnTo>
                <a:pt x="381" y="2089"/>
              </a:lnTo>
              <a:lnTo>
                <a:pt x="392" y="2096"/>
              </a:lnTo>
              <a:lnTo>
                <a:pt x="401" y="2103"/>
              </a:lnTo>
              <a:lnTo>
                <a:pt x="405" y="2106"/>
              </a:lnTo>
              <a:lnTo>
                <a:pt x="410" y="2109"/>
              </a:lnTo>
              <a:lnTo>
                <a:pt x="415" y="2112"/>
              </a:lnTo>
              <a:lnTo>
                <a:pt x="421" y="2114"/>
              </a:lnTo>
              <a:lnTo>
                <a:pt x="433" y="2117"/>
              </a:lnTo>
              <a:lnTo>
                <a:pt x="445" y="2118"/>
              </a:lnTo>
              <a:lnTo>
                <a:pt x="456" y="2119"/>
              </a:lnTo>
              <a:lnTo>
                <a:pt x="469" y="2121"/>
              </a:lnTo>
              <a:lnTo>
                <a:pt x="473" y="2123"/>
              </a:lnTo>
              <a:lnTo>
                <a:pt x="478" y="2126"/>
              </a:lnTo>
              <a:lnTo>
                <a:pt x="481" y="2128"/>
              </a:lnTo>
              <a:lnTo>
                <a:pt x="484" y="2132"/>
              </a:lnTo>
              <a:lnTo>
                <a:pt x="490" y="2139"/>
              </a:lnTo>
              <a:lnTo>
                <a:pt x="498" y="2146"/>
              </a:lnTo>
              <a:lnTo>
                <a:pt x="510" y="2154"/>
              </a:lnTo>
              <a:lnTo>
                <a:pt x="522" y="2160"/>
              </a:lnTo>
              <a:lnTo>
                <a:pt x="534" y="2167"/>
              </a:lnTo>
              <a:lnTo>
                <a:pt x="546" y="2175"/>
              </a:lnTo>
              <a:lnTo>
                <a:pt x="550" y="2179"/>
              </a:lnTo>
              <a:lnTo>
                <a:pt x="555" y="2184"/>
              </a:lnTo>
              <a:lnTo>
                <a:pt x="558" y="2188"/>
              </a:lnTo>
              <a:lnTo>
                <a:pt x="561" y="2192"/>
              </a:lnTo>
              <a:lnTo>
                <a:pt x="564" y="2196"/>
              </a:lnTo>
              <a:lnTo>
                <a:pt x="567" y="2200"/>
              </a:lnTo>
              <a:lnTo>
                <a:pt x="572" y="2204"/>
              </a:lnTo>
              <a:lnTo>
                <a:pt x="577" y="2207"/>
              </a:lnTo>
              <a:lnTo>
                <a:pt x="583" y="2210"/>
              </a:lnTo>
              <a:lnTo>
                <a:pt x="588" y="2214"/>
              </a:lnTo>
              <a:lnTo>
                <a:pt x="594" y="2218"/>
              </a:lnTo>
              <a:lnTo>
                <a:pt x="599" y="2223"/>
              </a:lnTo>
              <a:lnTo>
                <a:pt x="602" y="2228"/>
              </a:lnTo>
              <a:lnTo>
                <a:pt x="606" y="2234"/>
              </a:lnTo>
              <a:lnTo>
                <a:pt x="608" y="2240"/>
              </a:lnTo>
              <a:lnTo>
                <a:pt x="610" y="2246"/>
              </a:lnTo>
              <a:lnTo>
                <a:pt x="606" y="2248"/>
              </a:lnTo>
              <a:lnTo>
                <a:pt x="602" y="2249"/>
              </a:lnTo>
              <a:lnTo>
                <a:pt x="595" y="2248"/>
              </a:lnTo>
              <a:lnTo>
                <a:pt x="586" y="2246"/>
              </a:lnTo>
              <a:lnTo>
                <a:pt x="572" y="2246"/>
              </a:lnTo>
              <a:lnTo>
                <a:pt x="558" y="2248"/>
              </a:lnTo>
              <a:lnTo>
                <a:pt x="551" y="2249"/>
              </a:lnTo>
              <a:lnTo>
                <a:pt x="544" y="2251"/>
              </a:lnTo>
              <a:lnTo>
                <a:pt x="538" y="2254"/>
              </a:lnTo>
              <a:lnTo>
                <a:pt x="532" y="2258"/>
              </a:lnTo>
              <a:lnTo>
                <a:pt x="528" y="2262"/>
              </a:lnTo>
              <a:lnTo>
                <a:pt x="526" y="2265"/>
              </a:lnTo>
              <a:lnTo>
                <a:pt x="525" y="2270"/>
              </a:lnTo>
              <a:lnTo>
                <a:pt x="524" y="2274"/>
              </a:lnTo>
              <a:lnTo>
                <a:pt x="524" y="2284"/>
              </a:lnTo>
              <a:lnTo>
                <a:pt x="523" y="2294"/>
              </a:lnTo>
              <a:lnTo>
                <a:pt x="521" y="2302"/>
              </a:lnTo>
              <a:lnTo>
                <a:pt x="518" y="2308"/>
              </a:lnTo>
              <a:lnTo>
                <a:pt x="514" y="2314"/>
              </a:lnTo>
              <a:lnTo>
                <a:pt x="511" y="2319"/>
              </a:lnTo>
              <a:lnTo>
                <a:pt x="503" y="2330"/>
              </a:lnTo>
              <a:lnTo>
                <a:pt x="496" y="2343"/>
              </a:lnTo>
              <a:lnTo>
                <a:pt x="491" y="2354"/>
              </a:lnTo>
              <a:lnTo>
                <a:pt x="484" y="2363"/>
              </a:lnTo>
              <a:lnTo>
                <a:pt x="478" y="2372"/>
              </a:lnTo>
              <a:lnTo>
                <a:pt x="469" y="2380"/>
              </a:lnTo>
              <a:lnTo>
                <a:pt x="453" y="2394"/>
              </a:lnTo>
              <a:lnTo>
                <a:pt x="433" y="2411"/>
              </a:lnTo>
              <a:lnTo>
                <a:pt x="429" y="2416"/>
              </a:lnTo>
              <a:lnTo>
                <a:pt x="425" y="2423"/>
              </a:lnTo>
              <a:lnTo>
                <a:pt x="422" y="2430"/>
              </a:lnTo>
              <a:lnTo>
                <a:pt x="419" y="2436"/>
              </a:lnTo>
              <a:lnTo>
                <a:pt x="417" y="2443"/>
              </a:lnTo>
              <a:lnTo>
                <a:pt x="414" y="2450"/>
              </a:lnTo>
              <a:lnTo>
                <a:pt x="411" y="2456"/>
              </a:lnTo>
              <a:lnTo>
                <a:pt x="407" y="2464"/>
              </a:lnTo>
              <a:lnTo>
                <a:pt x="401" y="2467"/>
              </a:lnTo>
              <a:lnTo>
                <a:pt x="395" y="2471"/>
              </a:lnTo>
              <a:lnTo>
                <a:pt x="392" y="2476"/>
              </a:lnTo>
              <a:lnTo>
                <a:pt x="388" y="2481"/>
              </a:lnTo>
              <a:lnTo>
                <a:pt x="386" y="2486"/>
              </a:lnTo>
              <a:lnTo>
                <a:pt x="384" y="2492"/>
              </a:lnTo>
              <a:lnTo>
                <a:pt x="383" y="2499"/>
              </a:lnTo>
              <a:lnTo>
                <a:pt x="383" y="2506"/>
              </a:lnTo>
              <a:lnTo>
                <a:pt x="383" y="2522"/>
              </a:lnTo>
              <a:lnTo>
                <a:pt x="385" y="2536"/>
              </a:lnTo>
              <a:lnTo>
                <a:pt x="387" y="2551"/>
              </a:lnTo>
              <a:lnTo>
                <a:pt x="390" y="2568"/>
              </a:lnTo>
              <a:lnTo>
                <a:pt x="399" y="2585"/>
              </a:lnTo>
              <a:lnTo>
                <a:pt x="408" y="2599"/>
              </a:lnTo>
              <a:lnTo>
                <a:pt x="417" y="2612"/>
              </a:lnTo>
              <a:lnTo>
                <a:pt x="428" y="2624"/>
              </a:lnTo>
              <a:lnTo>
                <a:pt x="452" y="2646"/>
              </a:lnTo>
              <a:lnTo>
                <a:pt x="479" y="2672"/>
              </a:lnTo>
              <a:lnTo>
                <a:pt x="491" y="2683"/>
              </a:lnTo>
              <a:lnTo>
                <a:pt x="501" y="2693"/>
              </a:lnTo>
              <a:lnTo>
                <a:pt x="509" y="2705"/>
              </a:lnTo>
              <a:lnTo>
                <a:pt x="519" y="2718"/>
              </a:lnTo>
              <a:lnTo>
                <a:pt x="523" y="2726"/>
              </a:lnTo>
              <a:lnTo>
                <a:pt x="526" y="2734"/>
              </a:lnTo>
              <a:lnTo>
                <a:pt x="530" y="2743"/>
              </a:lnTo>
              <a:lnTo>
                <a:pt x="536" y="2750"/>
              </a:lnTo>
              <a:lnTo>
                <a:pt x="549" y="2763"/>
              </a:lnTo>
              <a:lnTo>
                <a:pt x="562" y="2775"/>
              </a:lnTo>
              <a:lnTo>
                <a:pt x="568" y="2781"/>
              </a:lnTo>
              <a:lnTo>
                <a:pt x="574" y="2786"/>
              </a:lnTo>
              <a:lnTo>
                <a:pt x="579" y="2793"/>
              </a:lnTo>
              <a:lnTo>
                <a:pt x="585" y="2801"/>
              </a:lnTo>
              <a:lnTo>
                <a:pt x="592" y="2816"/>
              </a:lnTo>
              <a:lnTo>
                <a:pt x="599" y="2832"/>
              </a:lnTo>
              <a:lnTo>
                <a:pt x="609" y="2851"/>
              </a:lnTo>
              <a:lnTo>
                <a:pt x="617" y="2870"/>
              </a:lnTo>
              <a:lnTo>
                <a:pt x="623" y="2888"/>
              </a:lnTo>
              <a:lnTo>
                <a:pt x="628" y="2906"/>
              </a:lnTo>
              <a:lnTo>
                <a:pt x="638" y="2943"/>
              </a:lnTo>
              <a:lnTo>
                <a:pt x="649" y="2985"/>
              </a:lnTo>
              <a:lnTo>
                <a:pt x="654" y="2998"/>
              </a:lnTo>
              <a:lnTo>
                <a:pt x="659" y="3011"/>
              </a:lnTo>
              <a:lnTo>
                <a:pt x="664" y="3023"/>
              </a:lnTo>
              <a:lnTo>
                <a:pt x="669" y="3034"/>
              </a:lnTo>
              <a:lnTo>
                <a:pt x="676" y="3045"/>
              </a:lnTo>
              <a:lnTo>
                <a:pt x="683" y="3056"/>
              </a:lnTo>
              <a:lnTo>
                <a:pt x="691" y="3067"/>
              </a:lnTo>
              <a:lnTo>
                <a:pt x="700" y="3079"/>
              </a:lnTo>
              <a:lnTo>
                <a:pt x="704" y="3082"/>
              </a:lnTo>
              <a:lnTo>
                <a:pt x="708" y="3084"/>
              </a:lnTo>
              <a:lnTo>
                <a:pt x="714" y="3086"/>
              </a:lnTo>
              <a:lnTo>
                <a:pt x="720" y="3087"/>
              </a:lnTo>
              <a:lnTo>
                <a:pt x="725" y="3089"/>
              </a:lnTo>
              <a:lnTo>
                <a:pt x="729" y="3093"/>
              </a:lnTo>
              <a:lnTo>
                <a:pt x="732" y="3097"/>
              </a:lnTo>
              <a:lnTo>
                <a:pt x="735" y="3100"/>
              </a:lnTo>
              <a:lnTo>
                <a:pt x="741" y="3109"/>
              </a:lnTo>
              <a:lnTo>
                <a:pt x="747" y="3118"/>
              </a:lnTo>
              <a:lnTo>
                <a:pt x="752" y="3125"/>
              </a:lnTo>
              <a:lnTo>
                <a:pt x="756" y="3132"/>
              </a:lnTo>
              <a:lnTo>
                <a:pt x="759" y="3135"/>
              </a:lnTo>
              <a:lnTo>
                <a:pt x="762" y="3137"/>
              </a:lnTo>
              <a:lnTo>
                <a:pt x="765" y="3139"/>
              </a:lnTo>
              <a:lnTo>
                <a:pt x="769" y="3140"/>
              </a:lnTo>
              <a:lnTo>
                <a:pt x="784" y="3143"/>
              </a:lnTo>
              <a:lnTo>
                <a:pt x="800" y="3146"/>
              </a:lnTo>
              <a:lnTo>
                <a:pt x="805" y="3150"/>
              </a:lnTo>
              <a:lnTo>
                <a:pt x="809" y="3154"/>
              </a:lnTo>
              <a:lnTo>
                <a:pt x="812" y="3159"/>
              </a:lnTo>
              <a:lnTo>
                <a:pt x="814" y="3164"/>
              </a:lnTo>
              <a:lnTo>
                <a:pt x="816" y="3171"/>
              </a:lnTo>
              <a:lnTo>
                <a:pt x="819" y="3176"/>
              </a:lnTo>
              <a:lnTo>
                <a:pt x="822" y="3182"/>
              </a:lnTo>
              <a:lnTo>
                <a:pt x="828" y="3187"/>
              </a:lnTo>
              <a:lnTo>
                <a:pt x="833" y="3191"/>
              </a:lnTo>
              <a:lnTo>
                <a:pt x="838" y="3194"/>
              </a:lnTo>
              <a:lnTo>
                <a:pt x="844" y="3196"/>
              </a:lnTo>
              <a:lnTo>
                <a:pt x="850" y="3197"/>
              </a:lnTo>
              <a:lnTo>
                <a:pt x="855" y="3199"/>
              </a:lnTo>
              <a:lnTo>
                <a:pt x="861" y="3202"/>
              </a:lnTo>
              <a:lnTo>
                <a:pt x="867" y="3205"/>
              </a:lnTo>
              <a:lnTo>
                <a:pt x="871" y="3209"/>
              </a:lnTo>
              <a:lnTo>
                <a:pt x="875" y="3217"/>
              </a:lnTo>
              <a:lnTo>
                <a:pt x="878" y="3223"/>
              </a:lnTo>
              <a:lnTo>
                <a:pt x="879" y="3226"/>
              </a:lnTo>
              <a:lnTo>
                <a:pt x="881" y="3229"/>
              </a:lnTo>
              <a:lnTo>
                <a:pt x="884" y="3231"/>
              </a:lnTo>
              <a:lnTo>
                <a:pt x="887" y="3233"/>
              </a:lnTo>
              <a:lnTo>
                <a:pt x="896" y="3238"/>
              </a:lnTo>
              <a:lnTo>
                <a:pt x="906" y="3240"/>
              </a:lnTo>
              <a:lnTo>
                <a:pt x="915" y="3241"/>
              </a:lnTo>
              <a:lnTo>
                <a:pt x="924" y="3242"/>
              </a:lnTo>
              <a:lnTo>
                <a:pt x="933" y="3242"/>
              </a:lnTo>
              <a:lnTo>
                <a:pt x="944" y="3242"/>
              </a:lnTo>
              <a:lnTo>
                <a:pt x="953" y="3243"/>
              </a:lnTo>
              <a:lnTo>
                <a:pt x="964" y="3244"/>
              </a:lnTo>
              <a:lnTo>
                <a:pt x="975" y="3248"/>
              </a:lnTo>
              <a:lnTo>
                <a:pt x="986" y="3253"/>
              </a:lnTo>
              <a:lnTo>
                <a:pt x="995" y="3256"/>
              </a:lnTo>
              <a:lnTo>
                <a:pt x="1006" y="3260"/>
              </a:lnTo>
              <a:lnTo>
                <a:pt x="1012" y="3261"/>
              </a:lnTo>
              <a:lnTo>
                <a:pt x="1019" y="3260"/>
              </a:lnTo>
              <a:lnTo>
                <a:pt x="1026" y="3260"/>
              </a:lnTo>
              <a:lnTo>
                <a:pt x="1032" y="3259"/>
              </a:lnTo>
              <a:lnTo>
                <a:pt x="1037" y="3258"/>
              </a:lnTo>
              <a:lnTo>
                <a:pt x="1042" y="3259"/>
              </a:lnTo>
              <a:lnTo>
                <a:pt x="1047" y="3261"/>
              </a:lnTo>
              <a:lnTo>
                <a:pt x="1051" y="3265"/>
              </a:lnTo>
              <a:lnTo>
                <a:pt x="1056" y="3276"/>
              </a:lnTo>
              <a:lnTo>
                <a:pt x="1061" y="3286"/>
              </a:lnTo>
              <a:lnTo>
                <a:pt x="1063" y="3291"/>
              </a:lnTo>
              <a:lnTo>
                <a:pt x="1066" y="3295"/>
              </a:lnTo>
              <a:lnTo>
                <a:pt x="1070" y="3298"/>
              </a:lnTo>
              <a:lnTo>
                <a:pt x="1075" y="3300"/>
              </a:lnTo>
              <a:lnTo>
                <a:pt x="1092" y="3305"/>
              </a:lnTo>
              <a:lnTo>
                <a:pt x="1109" y="3307"/>
              </a:lnTo>
              <a:lnTo>
                <a:pt x="1126" y="3308"/>
              </a:lnTo>
              <a:lnTo>
                <a:pt x="1145" y="3309"/>
              </a:lnTo>
              <a:lnTo>
                <a:pt x="1153" y="3310"/>
              </a:lnTo>
              <a:lnTo>
                <a:pt x="1161" y="3311"/>
              </a:lnTo>
              <a:lnTo>
                <a:pt x="1169" y="3313"/>
              </a:lnTo>
              <a:lnTo>
                <a:pt x="1177" y="3317"/>
              </a:lnTo>
              <a:lnTo>
                <a:pt x="1183" y="3321"/>
              </a:lnTo>
              <a:lnTo>
                <a:pt x="1188" y="3326"/>
              </a:lnTo>
              <a:lnTo>
                <a:pt x="1193" y="3334"/>
              </a:lnTo>
              <a:lnTo>
                <a:pt x="1197" y="3341"/>
              </a:lnTo>
              <a:lnTo>
                <a:pt x="1204" y="3357"/>
              </a:lnTo>
              <a:lnTo>
                <a:pt x="1210" y="3372"/>
              </a:lnTo>
              <a:lnTo>
                <a:pt x="1213" y="3379"/>
              </a:lnTo>
              <a:lnTo>
                <a:pt x="1218" y="3385"/>
              </a:lnTo>
              <a:lnTo>
                <a:pt x="1223" y="3392"/>
              </a:lnTo>
              <a:lnTo>
                <a:pt x="1229" y="3399"/>
              </a:lnTo>
              <a:lnTo>
                <a:pt x="1232" y="3403"/>
              </a:lnTo>
              <a:lnTo>
                <a:pt x="1235" y="3406"/>
              </a:lnTo>
              <a:lnTo>
                <a:pt x="1239" y="3410"/>
              </a:lnTo>
              <a:lnTo>
                <a:pt x="1244" y="3411"/>
              </a:lnTo>
              <a:lnTo>
                <a:pt x="1258" y="3411"/>
              </a:lnTo>
              <a:lnTo>
                <a:pt x="1258" y="3398"/>
              </a:lnTo>
              <a:lnTo>
                <a:pt x="1258" y="3385"/>
              </a:lnTo>
              <a:lnTo>
                <a:pt x="1255" y="3373"/>
              </a:lnTo>
              <a:lnTo>
                <a:pt x="1249" y="3361"/>
              </a:lnTo>
              <a:lnTo>
                <a:pt x="1245" y="3344"/>
              </a:lnTo>
              <a:lnTo>
                <a:pt x="1243" y="3327"/>
              </a:lnTo>
              <a:lnTo>
                <a:pt x="1241" y="3311"/>
              </a:lnTo>
              <a:lnTo>
                <a:pt x="1239" y="3293"/>
              </a:lnTo>
              <a:lnTo>
                <a:pt x="1245" y="3300"/>
              </a:lnTo>
              <a:lnTo>
                <a:pt x="1249" y="3307"/>
              </a:lnTo>
              <a:lnTo>
                <a:pt x="1252" y="3313"/>
              </a:lnTo>
              <a:lnTo>
                <a:pt x="1255" y="3320"/>
              </a:lnTo>
              <a:lnTo>
                <a:pt x="1257" y="3336"/>
              </a:lnTo>
              <a:lnTo>
                <a:pt x="1261" y="3352"/>
              </a:lnTo>
              <a:lnTo>
                <a:pt x="1263" y="3356"/>
              </a:lnTo>
              <a:lnTo>
                <a:pt x="1266" y="3359"/>
              </a:lnTo>
              <a:lnTo>
                <a:pt x="1269" y="3361"/>
              </a:lnTo>
              <a:lnTo>
                <a:pt x="1273" y="3364"/>
              </a:lnTo>
              <a:lnTo>
                <a:pt x="1280" y="3373"/>
              </a:lnTo>
              <a:lnTo>
                <a:pt x="1286" y="3381"/>
              </a:lnTo>
              <a:lnTo>
                <a:pt x="1291" y="3390"/>
              </a:lnTo>
              <a:lnTo>
                <a:pt x="1296" y="3400"/>
              </a:lnTo>
              <a:lnTo>
                <a:pt x="1300" y="3410"/>
              </a:lnTo>
              <a:lnTo>
                <a:pt x="1305" y="3419"/>
              </a:lnTo>
              <a:lnTo>
                <a:pt x="1310" y="3426"/>
              </a:lnTo>
              <a:lnTo>
                <a:pt x="1315" y="3433"/>
              </a:lnTo>
              <a:lnTo>
                <a:pt x="1321" y="3439"/>
              </a:lnTo>
              <a:lnTo>
                <a:pt x="1328" y="3444"/>
              </a:lnTo>
              <a:lnTo>
                <a:pt x="1338" y="3448"/>
              </a:lnTo>
              <a:lnTo>
                <a:pt x="1347" y="3451"/>
              </a:lnTo>
              <a:lnTo>
                <a:pt x="1349" y="3444"/>
              </a:lnTo>
              <a:lnTo>
                <a:pt x="1350" y="3438"/>
              </a:lnTo>
              <a:lnTo>
                <a:pt x="1349" y="3432"/>
              </a:lnTo>
              <a:lnTo>
                <a:pt x="1347" y="3426"/>
              </a:lnTo>
              <a:lnTo>
                <a:pt x="1344" y="3420"/>
              </a:lnTo>
              <a:lnTo>
                <a:pt x="1341" y="3415"/>
              </a:lnTo>
              <a:lnTo>
                <a:pt x="1337" y="3411"/>
              </a:lnTo>
              <a:lnTo>
                <a:pt x="1334" y="3404"/>
              </a:lnTo>
              <a:lnTo>
                <a:pt x="1331" y="3398"/>
              </a:lnTo>
              <a:lnTo>
                <a:pt x="1330" y="3392"/>
              </a:lnTo>
              <a:lnTo>
                <a:pt x="1331" y="3390"/>
              </a:lnTo>
              <a:lnTo>
                <a:pt x="1333" y="3389"/>
              </a:lnTo>
              <a:lnTo>
                <a:pt x="1334" y="3388"/>
              </a:lnTo>
              <a:lnTo>
                <a:pt x="1336" y="3387"/>
              </a:lnTo>
              <a:lnTo>
                <a:pt x="1340" y="3386"/>
              </a:lnTo>
              <a:lnTo>
                <a:pt x="1344" y="3385"/>
              </a:lnTo>
              <a:lnTo>
                <a:pt x="1355" y="3381"/>
              </a:lnTo>
              <a:lnTo>
                <a:pt x="1367" y="3379"/>
              </a:lnTo>
              <a:lnTo>
                <a:pt x="1372" y="3378"/>
              </a:lnTo>
              <a:lnTo>
                <a:pt x="1376" y="3376"/>
              </a:lnTo>
              <a:lnTo>
                <a:pt x="1380" y="3373"/>
              </a:lnTo>
              <a:lnTo>
                <a:pt x="1383" y="3371"/>
              </a:lnTo>
              <a:lnTo>
                <a:pt x="1389" y="3364"/>
              </a:lnTo>
              <a:lnTo>
                <a:pt x="1396" y="3358"/>
              </a:lnTo>
              <a:lnTo>
                <a:pt x="1401" y="3369"/>
              </a:lnTo>
              <a:lnTo>
                <a:pt x="1405" y="3379"/>
              </a:lnTo>
              <a:lnTo>
                <a:pt x="1409" y="3388"/>
              </a:lnTo>
              <a:lnTo>
                <a:pt x="1416" y="3397"/>
              </a:lnTo>
              <a:lnTo>
                <a:pt x="1420" y="3402"/>
              </a:lnTo>
              <a:lnTo>
                <a:pt x="1426" y="3406"/>
              </a:lnTo>
              <a:lnTo>
                <a:pt x="1432" y="3410"/>
              </a:lnTo>
              <a:lnTo>
                <a:pt x="1438" y="3412"/>
              </a:lnTo>
              <a:lnTo>
                <a:pt x="1443" y="3415"/>
              </a:lnTo>
              <a:lnTo>
                <a:pt x="1448" y="3418"/>
              </a:lnTo>
              <a:lnTo>
                <a:pt x="1453" y="3421"/>
              </a:lnTo>
              <a:lnTo>
                <a:pt x="1456" y="3426"/>
              </a:lnTo>
              <a:lnTo>
                <a:pt x="1466" y="3424"/>
              </a:lnTo>
              <a:lnTo>
                <a:pt x="1477" y="3422"/>
              </a:lnTo>
              <a:lnTo>
                <a:pt x="1483" y="3420"/>
              </a:lnTo>
              <a:lnTo>
                <a:pt x="1489" y="3418"/>
              </a:lnTo>
              <a:lnTo>
                <a:pt x="1493" y="3416"/>
              </a:lnTo>
              <a:lnTo>
                <a:pt x="1497" y="3413"/>
              </a:lnTo>
              <a:lnTo>
                <a:pt x="1500" y="3401"/>
              </a:lnTo>
              <a:lnTo>
                <a:pt x="1503" y="3389"/>
              </a:lnTo>
              <a:lnTo>
                <a:pt x="1507" y="3385"/>
              </a:lnTo>
              <a:lnTo>
                <a:pt x="1512" y="3383"/>
              </a:lnTo>
              <a:lnTo>
                <a:pt x="1517" y="3381"/>
              </a:lnTo>
              <a:lnTo>
                <a:pt x="1523" y="3381"/>
              </a:lnTo>
              <a:lnTo>
                <a:pt x="1536" y="3381"/>
              </a:lnTo>
              <a:lnTo>
                <a:pt x="1549" y="3380"/>
              </a:lnTo>
              <a:lnTo>
                <a:pt x="1558" y="3379"/>
              </a:lnTo>
              <a:lnTo>
                <a:pt x="1567" y="3376"/>
              </a:lnTo>
              <a:lnTo>
                <a:pt x="1575" y="3373"/>
              </a:lnTo>
              <a:lnTo>
                <a:pt x="1583" y="3371"/>
              </a:lnTo>
              <a:lnTo>
                <a:pt x="1590" y="3367"/>
              </a:lnTo>
              <a:lnTo>
                <a:pt x="1598" y="3365"/>
              </a:lnTo>
              <a:lnTo>
                <a:pt x="1607" y="3363"/>
              </a:lnTo>
              <a:lnTo>
                <a:pt x="1616" y="3362"/>
              </a:lnTo>
              <a:lnTo>
                <a:pt x="1622" y="3363"/>
              </a:lnTo>
              <a:lnTo>
                <a:pt x="1628" y="3365"/>
              </a:lnTo>
              <a:lnTo>
                <a:pt x="1630" y="3367"/>
              </a:lnTo>
              <a:lnTo>
                <a:pt x="1632" y="3370"/>
              </a:lnTo>
              <a:lnTo>
                <a:pt x="1633" y="3372"/>
              </a:lnTo>
              <a:lnTo>
                <a:pt x="1633" y="3375"/>
              </a:lnTo>
              <a:lnTo>
                <a:pt x="1631" y="3386"/>
              </a:lnTo>
              <a:lnTo>
                <a:pt x="1628" y="3397"/>
              </a:lnTo>
              <a:lnTo>
                <a:pt x="1628" y="3403"/>
              </a:lnTo>
              <a:lnTo>
                <a:pt x="1630" y="3409"/>
              </a:lnTo>
              <a:lnTo>
                <a:pt x="1632" y="3414"/>
              </a:lnTo>
              <a:lnTo>
                <a:pt x="1635" y="3418"/>
              </a:lnTo>
              <a:lnTo>
                <a:pt x="1639" y="3422"/>
              </a:lnTo>
              <a:lnTo>
                <a:pt x="1644" y="3424"/>
              </a:lnTo>
              <a:lnTo>
                <a:pt x="1649" y="3426"/>
              </a:lnTo>
              <a:lnTo>
                <a:pt x="1654" y="3427"/>
              </a:lnTo>
              <a:lnTo>
                <a:pt x="1663" y="3426"/>
              </a:lnTo>
              <a:lnTo>
                <a:pt x="1670" y="3425"/>
              </a:lnTo>
              <a:lnTo>
                <a:pt x="1677" y="3423"/>
              </a:lnTo>
              <a:lnTo>
                <a:pt x="1685" y="3420"/>
              </a:lnTo>
              <a:lnTo>
                <a:pt x="1697" y="3413"/>
              </a:lnTo>
              <a:lnTo>
                <a:pt x="1709" y="3405"/>
              </a:lnTo>
              <a:lnTo>
                <a:pt x="1722" y="3397"/>
              </a:lnTo>
              <a:lnTo>
                <a:pt x="1735" y="3390"/>
              </a:lnTo>
              <a:lnTo>
                <a:pt x="1741" y="3387"/>
              </a:lnTo>
              <a:lnTo>
                <a:pt x="1748" y="3385"/>
              </a:lnTo>
              <a:lnTo>
                <a:pt x="1756" y="3384"/>
              </a:lnTo>
              <a:lnTo>
                <a:pt x="1765" y="3383"/>
              </a:lnTo>
              <a:lnTo>
                <a:pt x="1772" y="3384"/>
              </a:lnTo>
              <a:lnTo>
                <a:pt x="1778" y="3386"/>
              </a:lnTo>
              <a:lnTo>
                <a:pt x="1784" y="3388"/>
              </a:lnTo>
              <a:lnTo>
                <a:pt x="1789" y="3392"/>
              </a:lnTo>
              <a:lnTo>
                <a:pt x="1800" y="3400"/>
              </a:lnTo>
              <a:lnTo>
                <a:pt x="1809" y="3411"/>
              </a:lnTo>
              <a:lnTo>
                <a:pt x="1817" y="3421"/>
              </a:lnTo>
              <a:lnTo>
                <a:pt x="1827" y="3430"/>
              </a:lnTo>
              <a:lnTo>
                <a:pt x="1832" y="3433"/>
              </a:lnTo>
              <a:lnTo>
                <a:pt x="1839" y="3436"/>
              </a:lnTo>
              <a:lnTo>
                <a:pt x="1845" y="3438"/>
              </a:lnTo>
              <a:lnTo>
                <a:pt x="1852" y="3438"/>
              </a:lnTo>
              <a:lnTo>
                <a:pt x="1865" y="3431"/>
              </a:lnTo>
              <a:lnTo>
                <a:pt x="1879" y="3424"/>
              </a:lnTo>
              <a:lnTo>
                <a:pt x="1886" y="3425"/>
              </a:lnTo>
              <a:lnTo>
                <a:pt x="1893" y="3427"/>
              </a:lnTo>
              <a:lnTo>
                <a:pt x="1899" y="3429"/>
              </a:lnTo>
              <a:lnTo>
                <a:pt x="1904" y="3433"/>
              </a:lnTo>
              <a:lnTo>
                <a:pt x="1910" y="3436"/>
              </a:lnTo>
              <a:lnTo>
                <a:pt x="1917" y="3438"/>
              </a:lnTo>
              <a:lnTo>
                <a:pt x="1924" y="3440"/>
              </a:lnTo>
              <a:lnTo>
                <a:pt x="1931" y="3441"/>
              </a:lnTo>
              <a:lnTo>
                <a:pt x="1936" y="3441"/>
              </a:lnTo>
              <a:lnTo>
                <a:pt x="1940" y="3439"/>
              </a:lnTo>
              <a:lnTo>
                <a:pt x="1944" y="3438"/>
              </a:lnTo>
              <a:lnTo>
                <a:pt x="1948" y="3435"/>
              </a:lnTo>
              <a:lnTo>
                <a:pt x="1954" y="3429"/>
              </a:lnTo>
              <a:lnTo>
                <a:pt x="1960" y="3422"/>
              </a:lnTo>
              <a:lnTo>
                <a:pt x="1965" y="3414"/>
              </a:lnTo>
              <a:lnTo>
                <a:pt x="1971" y="3405"/>
              </a:lnTo>
              <a:lnTo>
                <a:pt x="1974" y="3401"/>
              </a:lnTo>
              <a:lnTo>
                <a:pt x="1978" y="3398"/>
              </a:lnTo>
              <a:lnTo>
                <a:pt x="1982" y="3394"/>
              </a:lnTo>
              <a:lnTo>
                <a:pt x="1986" y="3392"/>
              </a:lnTo>
              <a:lnTo>
                <a:pt x="2007" y="3383"/>
              </a:lnTo>
              <a:lnTo>
                <a:pt x="2026" y="3375"/>
              </a:lnTo>
              <a:lnTo>
                <a:pt x="2035" y="3370"/>
              </a:lnTo>
              <a:lnTo>
                <a:pt x="2042" y="3363"/>
              </a:lnTo>
              <a:lnTo>
                <a:pt x="2044" y="3359"/>
              </a:lnTo>
              <a:lnTo>
                <a:pt x="2046" y="3355"/>
              </a:lnTo>
              <a:lnTo>
                <a:pt x="2047" y="3351"/>
              </a:lnTo>
              <a:lnTo>
                <a:pt x="2047" y="3345"/>
              </a:lnTo>
              <a:lnTo>
                <a:pt x="2047" y="3341"/>
              </a:lnTo>
              <a:lnTo>
                <a:pt x="2046" y="3337"/>
              </a:lnTo>
              <a:lnTo>
                <a:pt x="2045" y="3333"/>
              </a:lnTo>
              <a:lnTo>
                <a:pt x="2043" y="3328"/>
              </a:lnTo>
              <a:lnTo>
                <a:pt x="2038" y="3321"/>
              </a:lnTo>
              <a:lnTo>
                <a:pt x="2031" y="3315"/>
              </a:lnTo>
              <a:lnTo>
                <a:pt x="2024" y="3311"/>
              </a:lnTo>
              <a:lnTo>
                <a:pt x="2016" y="3307"/>
              </a:lnTo>
              <a:lnTo>
                <a:pt x="2007" y="3305"/>
              </a:lnTo>
              <a:lnTo>
                <a:pt x="1998" y="3305"/>
              </a:lnTo>
              <a:lnTo>
                <a:pt x="1988" y="3307"/>
              </a:lnTo>
              <a:lnTo>
                <a:pt x="1980" y="3310"/>
              </a:lnTo>
              <a:lnTo>
                <a:pt x="1976" y="3291"/>
              </a:lnTo>
              <a:lnTo>
                <a:pt x="1975" y="3272"/>
              </a:lnTo>
              <a:lnTo>
                <a:pt x="1974" y="3256"/>
              </a:lnTo>
              <a:lnTo>
                <a:pt x="1974" y="3238"/>
              </a:lnTo>
              <a:lnTo>
                <a:pt x="1974" y="3222"/>
              </a:lnTo>
              <a:lnTo>
                <a:pt x="1973" y="3204"/>
              </a:lnTo>
              <a:lnTo>
                <a:pt x="1970" y="3187"/>
              </a:lnTo>
              <a:lnTo>
                <a:pt x="1966" y="3167"/>
              </a:lnTo>
              <a:lnTo>
                <a:pt x="1961" y="3157"/>
              </a:lnTo>
              <a:lnTo>
                <a:pt x="1956" y="3148"/>
              </a:lnTo>
              <a:lnTo>
                <a:pt x="1952" y="3143"/>
              </a:lnTo>
              <a:lnTo>
                <a:pt x="1950" y="3138"/>
              </a:lnTo>
              <a:lnTo>
                <a:pt x="1948" y="3133"/>
              </a:lnTo>
              <a:lnTo>
                <a:pt x="1948" y="3127"/>
              </a:lnTo>
              <a:lnTo>
                <a:pt x="1948" y="3122"/>
              </a:lnTo>
              <a:lnTo>
                <a:pt x="1950" y="3119"/>
              </a:lnTo>
              <a:lnTo>
                <a:pt x="1952" y="3116"/>
              </a:lnTo>
              <a:lnTo>
                <a:pt x="1956" y="3113"/>
              </a:lnTo>
              <a:lnTo>
                <a:pt x="1963" y="3109"/>
              </a:lnTo>
              <a:lnTo>
                <a:pt x="1972" y="3105"/>
              </a:lnTo>
              <a:lnTo>
                <a:pt x="1980" y="3102"/>
              </a:lnTo>
              <a:lnTo>
                <a:pt x="1987" y="3097"/>
              </a:lnTo>
              <a:lnTo>
                <a:pt x="1990" y="3095"/>
              </a:lnTo>
              <a:lnTo>
                <a:pt x="1992" y="3092"/>
              </a:lnTo>
              <a:lnTo>
                <a:pt x="1995" y="3087"/>
              </a:lnTo>
              <a:lnTo>
                <a:pt x="1995" y="3083"/>
              </a:lnTo>
              <a:lnTo>
                <a:pt x="1995" y="3077"/>
              </a:lnTo>
              <a:lnTo>
                <a:pt x="1993" y="3072"/>
              </a:lnTo>
              <a:lnTo>
                <a:pt x="1991" y="3067"/>
              </a:lnTo>
              <a:lnTo>
                <a:pt x="1989" y="3063"/>
              </a:lnTo>
              <a:lnTo>
                <a:pt x="1987" y="3058"/>
              </a:lnTo>
              <a:lnTo>
                <a:pt x="1985" y="3053"/>
              </a:lnTo>
              <a:lnTo>
                <a:pt x="1983" y="3047"/>
              </a:lnTo>
              <a:lnTo>
                <a:pt x="1983" y="3042"/>
              </a:lnTo>
              <a:lnTo>
                <a:pt x="1983" y="2988"/>
              </a:lnTo>
              <a:lnTo>
                <a:pt x="1984" y="2979"/>
              </a:lnTo>
              <a:lnTo>
                <a:pt x="1985" y="2969"/>
              </a:lnTo>
              <a:lnTo>
                <a:pt x="1985" y="2965"/>
              </a:lnTo>
              <a:lnTo>
                <a:pt x="1985" y="2961"/>
              </a:lnTo>
              <a:lnTo>
                <a:pt x="1983" y="2958"/>
              </a:lnTo>
              <a:lnTo>
                <a:pt x="1980" y="2955"/>
              </a:lnTo>
              <a:lnTo>
                <a:pt x="1970" y="2950"/>
              </a:lnTo>
              <a:lnTo>
                <a:pt x="1960" y="2946"/>
              </a:lnTo>
              <a:lnTo>
                <a:pt x="1956" y="2944"/>
              </a:lnTo>
              <a:lnTo>
                <a:pt x="1951" y="2941"/>
              </a:lnTo>
              <a:lnTo>
                <a:pt x="1949" y="2937"/>
              </a:lnTo>
              <a:lnTo>
                <a:pt x="1948" y="2931"/>
              </a:lnTo>
              <a:lnTo>
                <a:pt x="1951" y="2917"/>
              </a:lnTo>
              <a:lnTo>
                <a:pt x="1954" y="2903"/>
              </a:lnTo>
              <a:lnTo>
                <a:pt x="1953" y="2897"/>
              </a:lnTo>
              <a:lnTo>
                <a:pt x="1951" y="2891"/>
              </a:lnTo>
              <a:lnTo>
                <a:pt x="1949" y="2887"/>
              </a:lnTo>
              <a:lnTo>
                <a:pt x="1946" y="2882"/>
              </a:lnTo>
              <a:lnTo>
                <a:pt x="1944" y="2878"/>
              </a:lnTo>
              <a:lnTo>
                <a:pt x="1942" y="2873"/>
              </a:lnTo>
              <a:lnTo>
                <a:pt x="1940" y="2868"/>
              </a:lnTo>
              <a:lnTo>
                <a:pt x="1939" y="2862"/>
              </a:lnTo>
              <a:lnTo>
                <a:pt x="1942" y="2857"/>
              </a:lnTo>
              <a:lnTo>
                <a:pt x="1945" y="2850"/>
              </a:lnTo>
              <a:lnTo>
                <a:pt x="1944" y="2842"/>
              </a:lnTo>
              <a:lnTo>
                <a:pt x="1943" y="2835"/>
              </a:lnTo>
              <a:lnTo>
                <a:pt x="1940" y="2828"/>
              </a:lnTo>
              <a:lnTo>
                <a:pt x="1936" y="2822"/>
              </a:lnTo>
              <a:lnTo>
                <a:pt x="1927" y="2809"/>
              </a:lnTo>
              <a:lnTo>
                <a:pt x="1917" y="2799"/>
              </a:lnTo>
              <a:lnTo>
                <a:pt x="1905" y="2788"/>
              </a:lnTo>
              <a:lnTo>
                <a:pt x="1896" y="2777"/>
              </a:lnTo>
              <a:lnTo>
                <a:pt x="1893" y="2769"/>
              </a:lnTo>
              <a:lnTo>
                <a:pt x="1890" y="2763"/>
              </a:lnTo>
              <a:lnTo>
                <a:pt x="1888" y="2755"/>
              </a:lnTo>
              <a:lnTo>
                <a:pt x="1887" y="2747"/>
              </a:lnTo>
              <a:lnTo>
                <a:pt x="1888" y="2734"/>
              </a:lnTo>
              <a:lnTo>
                <a:pt x="1891" y="2722"/>
              </a:lnTo>
              <a:lnTo>
                <a:pt x="1895" y="2712"/>
              </a:lnTo>
              <a:lnTo>
                <a:pt x="1899" y="2702"/>
              </a:lnTo>
              <a:lnTo>
                <a:pt x="1910" y="2681"/>
              </a:lnTo>
              <a:lnTo>
                <a:pt x="1922" y="2659"/>
              </a:lnTo>
              <a:lnTo>
                <a:pt x="1900" y="2651"/>
              </a:lnTo>
              <a:lnTo>
                <a:pt x="1881" y="2644"/>
              </a:lnTo>
              <a:lnTo>
                <a:pt x="1862" y="2638"/>
              </a:lnTo>
              <a:lnTo>
                <a:pt x="1841" y="2629"/>
              </a:lnTo>
              <a:lnTo>
                <a:pt x="1833" y="2626"/>
              </a:lnTo>
              <a:lnTo>
                <a:pt x="1829" y="2621"/>
              </a:lnTo>
              <a:lnTo>
                <a:pt x="1825" y="2615"/>
              </a:lnTo>
              <a:lnTo>
                <a:pt x="1823" y="2609"/>
              </a:lnTo>
              <a:lnTo>
                <a:pt x="1819" y="2595"/>
              </a:lnTo>
              <a:lnTo>
                <a:pt x="1814" y="2580"/>
              </a:lnTo>
              <a:lnTo>
                <a:pt x="1812" y="2574"/>
              </a:lnTo>
              <a:lnTo>
                <a:pt x="1808" y="2570"/>
              </a:lnTo>
              <a:lnTo>
                <a:pt x="1805" y="2566"/>
              </a:lnTo>
              <a:lnTo>
                <a:pt x="1801" y="2562"/>
              </a:lnTo>
              <a:lnTo>
                <a:pt x="1796" y="2559"/>
              </a:lnTo>
              <a:lnTo>
                <a:pt x="1793" y="2555"/>
              </a:lnTo>
              <a:lnTo>
                <a:pt x="1790" y="2550"/>
              </a:lnTo>
              <a:lnTo>
                <a:pt x="1788" y="2545"/>
              </a:lnTo>
              <a:lnTo>
                <a:pt x="1786" y="2531"/>
              </a:lnTo>
              <a:lnTo>
                <a:pt x="1786" y="2519"/>
              </a:lnTo>
              <a:lnTo>
                <a:pt x="1786" y="2514"/>
              </a:lnTo>
              <a:lnTo>
                <a:pt x="1786" y="2508"/>
              </a:lnTo>
              <a:lnTo>
                <a:pt x="1785" y="2502"/>
              </a:lnTo>
              <a:lnTo>
                <a:pt x="1782" y="2495"/>
              </a:lnTo>
              <a:lnTo>
                <a:pt x="1780" y="2491"/>
              </a:lnTo>
              <a:lnTo>
                <a:pt x="1776" y="2488"/>
              </a:lnTo>
              <a:lnTo>
                <a:pt x="1772" y="2486"/>
              </a:lnTo>
              <a:lnTo>
                <a:pt x="1768" y="2484"/>
              </a:lnTo>
              <a:lnTo>
                <a:pt x="1764" y="2482"/>
              </a:lnTo>
              <a:lnTo>
                <a:pt x="1758" y="2481"/>
              </a:lnTo>
              <a:lnTo>
                <a:pt x="1754" y="2478"/>
              </a:lnTo>
              <a:lnTo>
                <a:pt x="1750" y="2475"/>
              </a:lnTo>
              <a:lnTo>
                <a:pt x="1748" y="2472"/>
              </a:lnTo>
              <a:lnTo>
                <a:pt x="1746" y="2469"/>
              </a:lnTo>
              <a:lnTo>
                <a:pt x="1746" y="2466"/>
              </a:lnTo>
              <a:lnTo>
                <a:pt x="1746" y="2462"/>
              </a:lnTo>
              <a:lnTo>
                <a:pt x="1746" y="2454"/>
              </a:lnTo>
              <a:lnTo>
                <a:pt x="1747" y="2446"/>
              </a:lnTo>
              <a:lnTo>
                <a:pt x="1746" y="2438"/>
              </a:lnTo>
              <a:lnTo>
                <a:pt x="1744" y="2431"/>
              </a:lnTo>
              <a:lnTo>
                <a:pt x="1740" y="2425"/>
              </a:lnTo>
              <a:lnTo>
                <a:pt x="1736" y="2416"/>
              </a:lnTo>
              <a:lnTo>
                <a:pt x="1743" y="2415"/>
              </a:lnTo>
              <a:lnTo>
                <a:pt x="1751" y="2414"/>
              </a:lnTo>
              <a:lnTo>
                <a:pt x="1757" y="2411"/>
              </a:lnTo>
              <a:lnTo>
                <a:pt x="1765" y="2409"/>
              </a:lnTo>
              <a:lnTo>
                <a:pt x="1777" y="2402"/>
              </a:lnTo>
              <a:lnTo>
                <a:pt x="1788" y="2395"/>
              </a:lnTo>
              <a:lnTo>
                <a:pt x="1800" y="2388"/>
              </a:lnTo>
              <a:lnTo>
                <a:pt x="1812" y="2382"/>
              </a:lnTo>
              <a:lnTo>
                <a:pt x="1818" y="2380"/>
              </a:lnTo>
              <a:lnTo>
                <a:pt x="1825" y="2377"/>
              </a:lnTo>
              <a:lnTo>
                <a:pt x="1832" y="2376"/>
              </a:lnTo>
              <a:lnTo>
                <a:pt x="1841" y="2376"/>
              </a:lnTo>
              <a:lnTo>
                <a:pt x="1846" y="2376"/>
              </a:lnTo>
              <a:lnTo>
                <a:pt x="1850" y="2377"/>
              </a:lnTo>
              <a:lnTo>
                <a:pt x="1854" y="2378"/>
              </a:lnTo>
              <a:lnTo>
                <a:pt x="1858" y="2381"/>
              </a:lnTo>
              <a:lnTo>
                <a:pt x="1866" y="2385"/>
              </a:lnTo>
              <a:lnTo>
                <a:pt x="1875" y="2388"/>
              </a:lnTo>
              <a:lnTo>
                <a:pt x="1891" y="2391"/>
              </a:lnTo>
              <a:lnTo>
                <a:pt x="1905" y="2393"/>
              </a:lnTo>
              <a:lnTo>
                <a:pt x="1919" y="2394"/>
              </a:lnTo>
              <a:lnTo>
                <a:pt x="1932" y="2394"/>
              </a:lnTo>
              <a:lnTo>
                <a:pt x="1959" y="2394"/>
              </a:lnTo>
              <a:lnTo>
                <a:pt x="1989" y="2394"/>
              </a:lnTo>
              <a:lnTo>
                <a:pt x="2004" y="2393"/>
              </a:lnTo>
              <a:lnTo>
                <a:pt x="2018" y="2391"/>
              </a:lnTo>
              <a:lnTo>
                <a:pt x="2031" y="2388"/>
              </a:lnTo>
              <a:lnTo>
                <a:pt x="2044" y="2383"/>
              </a:lnTo>
              <a:lnTo>
                <a:pt x="2050" y="2380"/>
              </a:lnTo>
              <a:lnTo>
                <a:pt x="2055" y="2375"/>
              </a:lnTo>
              <a:lnTo>
                <a:pt x="2060" y="2371"/>
              </a:lnTo>
              <a:lnTo>
                <a:pt x="2065" y="2367"/>
              </a:lnTo>
              <a:lnTo>
                <a:pt x="2070" y="2362"/>
              </a:lnTo>
              <a:lnTo>
                <a:pt x="2075" y="2357"/>
              </a:lnTo>
              <a:lnTo>
                <a:pt x="2079" y="2351"/>
              </a:lnTo>
              <a:lnTo>
                <a:pt x="2082" y="2344"/>
              </a:lnTo>
              <a:lnTo>
                <a:pt x="2085" y="2337"/>
              </a:lnTo>
              <a:lnTo>
                <a:pt x="2086" y="2331"/>
              </a:lnTo>
              <a:lnTo>
                <a:pt x="2087" y="2325"/>
              </a:lnTo>
              <a:lnTo>
                <a:pt x="2087" y="2319"/>
              </a:lnTo>
              <a:lnTo>
                <a:pt x="2088" y="2313"/>
              </a:lnTo>
              <a:lnTo>
                <a:pt x="2089" y="2307"/>
              </a:lnTo>
              <a:lnTo>
                <a:pt x="2091" y="2301"/>
              </a:lnTo>
              <a:lnTo>
                <a:pt x="2094" y="2294"/>
              </a:lnTo>
              <a:lnTo>
                <a:pt x="2096" y="2292"/>
              </a:lnTo>
              <a:lnTo>
                <a:pt x="2098" y="2290"/>
              </a:lnTo>
              <a:lnTo>
                <a:pt x="2101" y="2289"/>
              </a:lnTo>
              <a:lnTo>
                <a:pt x="2104" y="2288"/>
              </a:lnTo>
              <a:lnTo>
                <a:pt x="2111" y="2287"/>
              </a:lnTo>
              <a:lnTo>
                <a:pt x="2117" y="2286"/>
              </a:lnTo>
              <a:lnTo>
                <a:pt x="2122" y="2283"/>
              </a:lnTo>
              <a:lnTo>
                <a:pt x="2127" y="2279"/>
              </a:lnTo>
              <a:lnTo>
                <a:pt x="2130" y="2276"/>
              </a:lnTo>
              <a:lnTo>
                <a:pt x="2134" y="2272"/>
              </a:lnTo>
              <a:lnTo>
                <a:pt x="2138" y="2268"/>
              </a:lnTo>
              <a:lnTo>
                <a:pt x="2142" y="2266"/>
              </a:lnTo>
              <a:lnTo>
                <a:pt x="2146" y="2264"/>
              </a:lnTo>
              <a:lnTo>
                <a:pt x="2153" y="2263"/>
              </a:lnTo>
              <a:lnTo>
                <a:pt x="2157" y="2264"/>
              </a:lnTo>
              <a:lnTo>
                <a:pt x="2160" y="2266"/>
              </a:lnTo>
              <a:lnTo>
                <a:pt x="2162" y="2269"/>
              </a:lnTo>
              <a:lnTo>
                <a:pt x="2164" y="2272"/>
              </a:lnTo>
              <a:lnTo>
                <a:pt x="2167" y="2281"/>
              </a:lnTo>
              <a:lnTo>
                <a:pt x="2172" y="2288"/>
              </a:lnTo>
              <a:lnTo>
                <a:pt x="2176" y="2292"/>
              </a:lnTo>
              <a:lnTo>
                <a:pt x="2180" y="2294"/>
              </a:lnTo>
              <a:lnTo>
                <a:pt x="2183" y="2296"/>
              </a:lnTo>
              <a:lnTo>
                <a:pt x="2189" y="2298"/>
              </a:lnTo>
              <a:lnTo>
                <a:pt x="2197" y="2299"/>
              </a:lnTo>
              <a:lnTo>
                <a:pt x="2207" y="2301"/>
              </a:lnTo>
              <a:lnTo>
                <a:pt x="2214" y="2299"/>
              </a:lnTo>
              <a:lnTo>
                <a:pt x="2219" y="2298"/>
              </a:lnTo>
              <a:lnTo>
                <a:pt x="2224" y="2296"/>
              </a:lnTo>
              <a:lnTo>
                <a:pt x="2230" y="2293"/>
              </a:lnTo>
              <a:lnTo>
                <a:pt x="2239" y="2285"/>
              </a:lnTo>
              <a:lnTo>
                <a:pt x="2247" y="2277"/>
              </a:lnTo>
              <a:lnTo>
                <a:pt x="2255" y="2269"/>
              </a:lnTo>
              <a:lnTo>
                <a:pt x="2263" y="2261"/>
              </a:lnTo>
              <a:lnTo>
                <a:pt x="2269" y="2258"/>
              </a:lnTo>
              <a:lnTo>
                <a:pt x="2274" y="2255"/>
              </a:lnTo>
              <a:lnTo>
                <a:pt x="2280" y="2254"/>
              </a:lnTo>
              <a:lnTo>
                <a:pt x="2286" y="2253"/>
              </a:lnTo>
              <a:lnTo>
                <a:pt x="2297" y="2259"/>
              </a:lnTo>
              <a:lnTo>
                <a:pt x="2310" y="2266"/>
              </a:lnTo>
              <a:lnTo>
                <a:pt x="2316" y="2265"/>
              </a:lnTo>
              <a:lnTo>
                <a:pt x="2321" y="2264"/>
              </a:lnTo>
              <a:lnTo>
                <a:pt x="2326" y="2263"/>
              </a:lnTo>
              <a:lnTo>
                <a:pt x="2331" y="2261"/>
              </a:lnTo>
              <a:lnTo>
                <a:pt x="2341" y="2256"/>
              </a:lnTo>
              <a:lnTo>
                <a:pt x="2350" y="2251"/>
              </a:lnTo>
              <a:lnTo>
                <a:pt x="2359" y="2245"/>
              </a:lnTo>
              <a:lnTo>
                <a:pt x="2369" y="2241"/>
              </a:lnTo>
              <a:lnTo>
                <a:pt x="2374" y="2239"/>
              </a:lnTo>
              <a:lnTo>
                <a:pt x="2379" y="2238"/>
              </a:lnTo>
              <a:lnTo>
                <a:pt x="2385" y="2237"/>
              </a:lnTo>
              <a:lnTo>
                <a:pt x="2391" y="2236"/>
              </a:lnTo>
              <a:lnTo>
                <a:pt x="2400" y="2237"/>
              </a:lnTo>
              <a:lnTo>
                <a:pt x="2408" y="2239"/>
              </a:lnTo>
              <a:lnTo>
                <a:pt x="2415" y="2242"/>
              </a:lnTo>
              <a:lnTo>
                <a:pt x="2423" y="2245"/>
              </a:lnTo>
              <a:lnTo>
                <a:pt x="2430" y="2248"/>
              </a:lnTo>
              <a:lnTo>
                <a:pt x="2438" y="2251"/>
              </a:lnTo>
              <a:lnTo>
                <a:pt x="2446" y="2253"/>
              </a:lnTo>
              <a:lnTo>
                <a:pt x="2455" y="2253"/>
              </a:lnTo>
              <a:lnTo>
                <a:pt x="2460" y="2253"/>
              </a:lnTo>
              <a:lnTo>
                <a:pt x="2466" y="2252"/>
              </a:lnTo>
              <a:lnTo>
                <a:pt x="2471" y="2250"/>
              </a:lnTo>
              <a:lnTo>
                <a:pt x="2475" y="2247"/>
              </a:lnTo>
              <a:lnTo>
                <a:pt x="2483" y="2242"/>
              </a:lnTo>
              <a:lnTo>
                <a:pt x="2493" y="2236"/>
              </a:lnTo>
              <a:lnTo>
                <a:pt x="2497" y="2243"/>
              </a:lnTo>
              <a:lnTo>
                <a:pt x="2499" y="2250"/>
              </a:lnTo>
              <a:lnTo>
                <a:pt x="2501" y="2257"/>
              </a:lnTo>
              <a:lnTo>
                <a:pt x="2502" y="2265"/>
              </a:lnTo>
              <a:lnTo>
                <a:pt x="2501" y="2280"/>
              </a:lnTo>
              <a:lnTo>
                <a:pt x="2502" y="2297"/>
              </a:lnTo>
              <a:lnTo>
                <a:pt x="2503" y="2301"/>
              </a:lnTo>
              <a:lnTo>
                <a:pt x="2504" y="2304"/>
              </a:lnTo>
              <a:lnTo>
                <a:pt x="2505" y="2307"/>
              </a:lnTo>
              <a:lnTo>
                <a:pt x="2507" y="2309"/>
              </a:lnTo>
              <a:lnTo>
                <a:pt x="2512" y="2312"/>
              </a:lnTo>
              <a:lnTo>
                <a:pt x="2518" y="2314"/>
              </a:lnTo>
              <a:lnTo>
                <a:pt x="2533" y="2315"/>
              </a:lnTo>
              <a:lnTo>
                <a:pt x="2548" y="2315"/>
              </a:lnTo>
              <a:lnTo>
                <a:pt x="2552" y="2315"/>
              </a:lnTo>
              <a:lnTo>
                <a:pt x="2556" y="2314"/>
              </a:lnTo>
              <a:lnTo>
                <a:pt x="2559" y="2312"/>
              </a:lnTo>
              <a:lnTo>
                <a:pt x="2563" y="2310"/>
              </a:lnTo>
              <a:lnTo>
                <a:pt x="2568" y="2305"/>
              </a:lnTo>
              <a:lnTo>
                <a:pt x="2572" y="2298"/>
              </a:lnTo>
              <a:lnTo>
                <a:pt x="2576" y="2291"/>
              </a:lnTo>
              <a:lnTo>
                <a:pt x="2579" y="2283"/>
              </a:lnTo>
              <a:lnTo>
                <a:pt x="2580" y="2274"/>
              </a:lnTo>
              <a:lnTo>
                <a:pt x="2581" y="2266"/>
              </a:lnTo>
              <a:lnTo>
                <a:pt x="2595" y="2263"/>
              </a:lnTo>
              <a:lnTo>
                <a:pt x="2600" y="2266"/>
              </a:lnTo>
              <a:lnTo>
                <a:pt x="2606" y="2269"/>
              </a:lnTo>
              <a:lnTo>
                <a:pt x="2609" y="2268"/>
              </a:lnTo>
              <a:lnTo>
                <a:pt x="2612" y="2267"/>
              </a:lnTo>
              <a:lnTo>
                <a:pt x="2614" y="2266"/>
              </a:lnTo>
              <a:lnTo>
                <a:pt x="2615" y="2264"/>
              </a:lnTo>
              <a:lnTo>
                <a:pt x="2618" y="2259"/>
              </a:lnTo>
              <a:lnTo>
                <a:pt x="2619" y="2253"/>
              </a:lnTo>
              <a:lnTo>
                <a:pt x="2620" y="2239"/>
              </a:lnTo>
              <a:lnTo>
                <a:pt x="2621" y="2225"/>
              </a:lnTo>
              <a:lnTo>
                <a:pt x="2624" y="2215"/>
              </a:lnTo>
              <a:lnTo>
                <a:pt x="2629" y="2207"/>
              </a:lnTo>
              <a:lnTo>
                <a:pt x="2635" y="2200"/>
              </a:lnTo>
              <a:lnTo>
                <a:pt x="2641" y="2193"/>
              </a:lnTo>
              <a:lnTo>
                <a:pt x="2649" y="2185"/>
              </a:lnTo>
              <a:lnTo>
                <a:pt x="2659" y="2178"/>
              </a:lnTo>
              <a:lnTo>
                <a:pt x="2668" y="2174"/>
              </a:lnTo>
              <a:lnTo>
                <a:pt x="2677" y="2171"/>
              </a:lnTo>
              <a:lnTo>
                <a:pt x="2697" y="2168"/>
              </a:lnTo>
              <a:lnTo>
                <a:pt x="2720" y="2163"/>
              </a:lnTo>
              <a:lnTo>
                <a:pt x="2728" y="2140"/>
              </a:lnTo>
              <a:lnTo>
                <a:pt x="2736" y="2119"/>
              </a:lnTo>
              <a:lnTo>
                <a:pt x="2742" y="2098"/>
              </a:lnTo>
              <a:lnTo>
                <a:pt x="2748" y="2078"/>
              </a:lnTo>
              <a:lnTo>
                <a:pt x="2753" y="2058"/>
              </a:lnTo>
              <a:lnTo>
                <a:pt x="2758" y="2037"/>
              </a:lnTo>
              <a:lnTo>
                <a:pt x="2764" y="2015"/>
              </a:lnTo>
              <a:lnTo>
                <a:pt x="2773" y="1992"/>
              </a:lnTo>
              <a:lnTo>
                <a:pt x="2783" y="1960"/>
              </a:lnTo>
              <a:lnTo>
                <a:pt x="2792" y="1930"/>
              </a:lnTo>
              <a:lnTo>
                <a:pt x="2797" y="1917"/>
              </a:lnTo>
              <a:lnTo>
                <a:pt x="2803" y="1903"/>
              </a:lnTo>
              <a:lnTo>
                <a:pt x="2812" y="1889"/>
              </a:lnTo>
              <a:lnTo>
                <a:pt x="2822" y="1875"/>
              </a:lnTo>
              <a:lnTo>
                <a:pt x="2827" y="1870"/>
              </a:lnTo>
              <a:lnTo>
                <a:pt x="2833" y="1865"/>
              </a:lnTo>
              <a:lnTo>
                <a:pt x="2839" y="1860"/>
              </a:lnTo>
              <a:lnTo>
                <a:pt x="2845" y="1856"/>
              </a:lnTo>
              <a:lnTo>
                <a:pt x="2852" y="1852"/>
              </a:lnTo>
              <a:lnTo>
                <a:pt x="2856" y="1848"/>
              </a:lnTo>
              <a:lnTo>
                <a:pt x="2858" y="1845"/>
              </a:lnTo>
              <a:lnTo>
                <a:pt x="2859" y="1842"/>
              </a:lnTo>
              <a:lnTo>
                <a:pt x="2860" y="1839"/>
              </a:lnTo>
              <a:lnTo>
                <a:pt x="2860" y="1835"/>
              </a:lnTo>
              <a:lnTo>
                <a:pt x="2856" y="1822"/>
              </a:lnTo>
              <a:lnTo>
                <a:pt x="2851" y="1811"/>
              </a:lnTo>
              <a:lnTo>
                <a:pt x="2852" y="1799"/>
              </a:lnTo>
              <a:lnTo>
                <a:pt x="2855" y="1788"/>
              </a:lnTo>
              <a:lnTo>
                <a:pt x="2859" y="1777"/>
              </a:lnTo>
              <a:lnTo>
                <a:pt x="2864" y="1768"/>
              </a:lnTo>
              <a:lnTo>
                <a:pt x="2875" y="1749"/>
              </a:lnTo>
              <a:lnTo>
                <a:pt x="2886" y="1727"/>
              </a:lnTo>
              <a:lnTo>
                <a:pt x="2892" y="1709"/>
              </a:lnTo>
              <a:lnTo>
                <a:pt x="2896" y="1692"/>
              </a:lnTo>
              <a:lnTo>
                <a:pt x="2899" y="1676"/>
              </a:lnTo>
              <a:lnTo>
                <a:pt x="2904" y="1657"/>
              </a:lnTo>
              <a:lnTo>
                <a:pt x="2906" y="1651"/>
              </a:lnTo>
              <a:lnTo>
                <a:pt x="2909" y="1645"/>
              </a:lnTo>
              <a:lnTo>
                <a:pt x="2912" y="1641"/>
              </a:lnTo>
              <a:lnTo>
                <a:pt x="2915" y="1636"/>
              </a:lnTo>
              <a:lnTo>
                <a:pt x="2918" y="1631"/>
              </a:lnTo>
              <a:lnTo>
                <a:pt x="2921" y="1625"/>
              </a:lnTo>
              <a:lnTo>
                <a:pt x="2923" y="1620"/>
              </a:lnTo>
              <a:lnTo>
                <a:pt x="2923" y="1613"/>
              </a:lnTo>
              <a:lnTo>
                <a:pt x="2923" y="1608"/>
              </a:lnTo>
              <a:lnTo>
                <a:pt x="2920" y="1604"/>
              </a:lnTo>
              <a:lnTo>
                <a:pt x="2917" y="1601"/>
              </a:lnTo>
              <a:lnTo>
                <a:pt x="2913" y="1598"/>
              </a:lnTo>
              <a:lnTo>
                <a:pt x="2910" y="1594"/>
              </a:lnTo>
              <a:lnTo>
                <a:pt x="2907" y="1591"/>
              </a:lnTo>
              <a:lnTo>
                <a:pt x="2904" y="1586"/>
              </a:lnTo>
              <a:lnTo>
                <a:pt x="2904" y="1581"/>
              </a:lnTo>
              <a:lnTo>
                <a:pt x="2904" y="1568"/>
              </a:lnTo>
              <a:lnTo>
                <a:pt x="2907" y="1557"/>
              </a:lnTo>
              <a:lnTo>
                <a:pt x="2910" y="1545"/>
              </a:lnTo>
              <a:lnTo>
                <a:pt x="2914" y="1535"/>
              </a:lnTo>
              <a:lnTo>
                <a:pt x="2919" y="1524"/>
              </a:lnTo>
              <a:lnTo>
                <a:pt x="2923" y="1513"/>
              </a:lnTo>
              <a:lnTo>
                <a:pt x="2927" y="1501"/>
              </a:lnTo>
              <a:lnTo>
                <a:pt x="2930" y="1488"/>
              </a:lnTo>
              <a:lnTo>
                <a:pt x="2949" y="1491"/>
              </a:lnTo>
              <a:lnTo>
                <a:pt x="2966" y="1492"/>
              </a:lnTo>
              <a:lnTo>
                <a:pt x="2975" y="1493"/>
              </a:lnTo>
              <a:lnTo>
                <a:pt x="2983" y="1495"/>
              </a:lnTo>
              <a:lnTo>
                <a:pt x="2991" y="1498"/>
              </a:lnTo>
              <a:lnTo>
                <a:pt x="2999" y="1502"/>
              </a:lnTo>
              <a:lnTo>
                <a:pt x="3009" y="1511"/>
              </a:lnTo>
              <a:lnTo>
                <a:pt x="3016" y="1519"/>
              </a:lnTo>
              <a:lnTo>
                <a:pt x="3022" y="1527"/>
              </a:lnTo>
              <a:lnTo>
                <a:pt x="3028" y="1535"/>
              </a:lnTo>
              <a:lnTo>
                <a:pt x="3035" y="1543"/>
              </a:lnTo>
              <a:lnTo>
                <a:pt x="3042" y="1550"/>
              </a:lnTo>
              <a:lnTo>
                <a:pt x="3047" y="1552"/>
              </a:lnTo>
              <a:lnTo>
                <a:pt x="3051" y="1554"/>
              </a:lnTo>
              <a:lnTo>
                <a:pt x="3056" y="1555"/>
              </a:lnTo>
              <a:lnTo>
                <a:pt x="3061" y="1555"/>
              </a:lnTo>
              <a:lnTo>
                <a:pt x="3099" y="1555"/>
              </a:lnTo>
              <a:lnTo>
                <a:pt x="3099" y="1494"/>
              </a:lnTo>
              <a:lnTo>
                <a:pt x="3091" y="1487"/>
              </a:lnTo>
              <a:lnTo>
                <a:pt x="3082" y="1480"/>
              </a:lnTo>
              <a:lnTo>
                <a:pt x="3079" y="1477"/>
              </a:lnTo>
              <a:lnTo>
                <a:pt x="3077" y="1472"/>
              </a:lnTo>
              <a:lnTo>
                <a:pt x="3076" y="1467"/>
              </a:lnTo>
              <a:lnTo>
                <a:pt x="3075" y="1462"/>
              </a:lnTo>
              <a:lnTo>
                <a:pt x="3075" y="1459"/>
              </a:lnTo>
              <a:lnTo>
                <a:pt x="3076" y="1456"/>
              </a:lnTo>
              <a:lnTo>
                <a:pt x="3078" y="1453"/>
              </a:lnTo>
              <a:lnTo>
                <a:pt x="3080" y="1451"/>
              </a:lnTo>
              <a:lnTo>
                <a:pt x="3084" y="1450"/>
              </a:lnTo>
              <a:lnTo>
                <a:pt x="3087" y="1448"/>
              </a:lnTo>
              <a:lnTo>
                <a:pt x="3090" y="1448"/>
              </a:lnTo>
              <a:lnTo>
                <a:pt x="3093" y="1447"/>
              </a:lnTo>
              <a:lnTo>
                <a:pt x="3102" y="1448"/>
              </a:lnTo>
              <a:lnTo>
                <a:pt x="3109" y="1451"/>
              </a:lnTo>
              <a:lnTo>
                <a:pt x="3116" y="1455"/>
              </a:lnTo>
              <a:lnTo>
                <a:pt x="3124" y="1460"/>
              </a:lnTo>
              <a:lnTo>
                <a:pt x="3130" y="1465"/>
              </a:lnTo>
              <a:lnTo>
                <a:pt x="3137" y="1470"/>
              </a:lnTo>
              <a:lnTo>
                <a:pt x="3145" y="1473"/>
              </a:lnTo>
              <a:lnTo>
                <a:pt x="3154" y="1474"/>
              </a:lnTo>
              <a:lnTo>
                <a:pt x="3160" y="1474"/>
              </a:lnTo>
              <a:lnTo>
                <a:pt x="3168" y="1473"/>
              </a:lnTo>
              <a:lnTo>
                <a:pt x="3174" y="1471"/>
              </a:lnTo>
              <a:lnTo>
                <a:pt x="3179" y="1469"/>
              </a:lnTo>
              <a:lnTo>
                <a:pt x="3189" y="1462"/>
              </a:lnTo>
              <a:lnTo>
                <a:pt x="3199" y="1455"/>
              </a:lnTo>
              <a:lnTo>
                <a:pt x="3209" y="1447"/>
              </a:lnTo>
              <a:lnTo>
                <a:pt x="3219" y="1439"/>
              </a:lnTo>
              <a:lnTo>
                <a:pt x="3229" y="1431"/>
              </a:lnTo>
              <a:lnTo>
                <a:pt x="3242" y="1424"/>
              </a:lnTo>
              <a:lnTo>
                <a:pt x="3255" y="1418"/>
              </a:lnTo>
              <a:lnTo>
                <a:pt x="3268" y="1414"/>
              </a:lnTo>
              <a:lnTo>
                <a:pt x="3283" y="1411"/>
              </a:lnTo>
              <a:lnTo>
                <a:pt x="3296" y="1407"/>
              </a:lnTo>
              <a:lnTo>
                <a:pt x="3302" y="1405"/>
              </a:lnTo>
              <a:lnTo>
                <a:pt x="3308" y="1403"/>
              </a:lnTo>
              <a:lnTo>
                <a:pt x="3312" y="1400"/>
              </a:lnTo>
              <a:lnTo>
                <a:pt x="3318" y="1396"/>
              </a:lnTo>
              <a:lnTo>
                <a:pt x="3321" y="1392"/>
              </a:lnTo>
              <a:lnTo>
                <a:pt x="3324" y="1386"/>
              </a:lnTo>
              <a:lnTo>
                <a:pt x="3325" y="1381"/>
              </a:lnTo>
              <a:lnTo>
                <a:pt x="3326" y="1374"/>
              </a:lnTo>
              <a:lnTo>
                <a:pt x="3325" y="1370"/>
              </a:lnTo>
              <a:lnTo>
                <a:pt x="3323" y="1366"/>
              </a:lnTo>
              <a:lnTo>
                <a:pt x="3321" y="1362"/>
              </a:lnTo>
              <a:lnTo>
                <a:pt x="3316" y="1359"/>
              </a:lnTo>
              <a:lnTo>
                <a:pt x="3313" y="1356"/>
              </a:lnTo>
              <a:lnTo>
                <a:pt x="3311" y="1352"/>
              </a:lnTo>
              <a:lnTo>
                <a:pt x="3309" y="1347"/>
              </a:lnTo>
              <a:lnTo>
                <a:pt x="3308" y="1342"/>
              </a:lnTo>
              <a:lnTo>
                <a:pt x="3308" y="1336"/>
              </a:lnTo>
              <a:lnTo>
                <a:pt x="3309" y="1331"/>
              </a:lnTo>
              <a:lnTo>
                <a:pt x="3310" y="1325"/>
              </a:lnTo>
              <a:lnTo>
                <a:pt x="3312" y="1321"/>
              </a:lnTo>
              <a:lnTo>
                <a:pt x="3318" y="1312"/>
              </a:lnTo>
              <a:lnTo>
                <a:pt x="3324" y="1304"/>
              </a:lnTo>
              <a:lnTo>
                <a:pt x="3332" y="1297"/>
              </a:lnTo>
              <a:lnTo>
                <a:pt x="3341" y="1291"/>
              </a:lnTo>
              <a:lnTo>
                <a:pt x="3350" y="1286"/>
              </a:lnTo>
              <a:lnTo>
                <a:pt x="3362" y="1281"/>
              </a:lnTo>
              <a:lnTo>
                <a:pt x="3383" y="1272"/>
              </a:lnTo>
              <a:lnTo>
                <a:pt x="3405" y="1260"/>
              </a:lnTo>
              <a:lnTo>
                <a:pt x="3415" y="1253"/>
              </a:lnTo>
              <a:lnTo>
                <a:pt x="3424" y="1246"/>
              </a:lnTo>
              <a:lnTo>
                <a:pt x="3432" y="1237"/>
              </a:lnTo>
              <a:lnTo>
                <a:pt x="3440" y="1226"/>
              </a:lnTo>
              <a:lnTo>
                <a:pt x="3446" y="1216"/>
              </a:lnTo>
              <a:lnTo>
                <a:pt x="3453" y="1208"/>
              </a:lnTo>
              <a:lnTo>
                <a:pt x="3461" y="1201"/>
              </a:lnTo>
              <a:lnTo>
                <a:pt x="3469" y="1194"/>
              </a:lnTo>
              <a:lnTo>
                <a:pt x="3478" y="1186"/>
              </a:lnTo>
              <a:lnTo>
                <a:pt x="3485" y="1179"/>
              </a:lnTo>
              <a:lnTo>
                <a:pt x="3488" y="1175"/>
              </a:lnTo>
              <a:lnTo>
                <a:pt x="3490" y="1170"/>
              </a:lnTo>
              <a:lnTo>
                <a:pt x="3493" y="1165"/>
              </a:lnTo>
              <a:lnTo>
                <a:pt x="3495" y="1159"/>
              </a:lnTo>
              <a:lnTo>
                <a:pt x="3498" y="1142"/>
              </a:lnTo>
              <a:lnTo>
                <a:pt x="3499" y="1127"/>
              </a:lnTo>
              <a:lnTo>
                <a:pt x="3500" y="1111"/>
              </a:lnTo>
              <a:lnTo>
                <a:pt x="3500" y="1097"/>
              </a:lnTo>
              <a:lnTo>
                <a:pt x="3500" y="1083"/>
              </a:lnTo>
              <a:lnTo>
                <a:pt x="3502" y="1068"/>
              </a:lnTo>
              <a:lnTo>
                <a:pt x="3504" y="1061"/>
              </a:lnTo>
              <a:lnTo>
                <a:pt x="3507" y="1054"/>
              </a:lnTo>
              <a:lnTo>
                <a:pt x="3510" y="1047"/>
              </a:lnTo>
              <a:lnTo>
                <a:pt x="3515" y="1040"/>
              </a:lnTo>
              <a:lnTo>
                <a:pt x="3524" y="1044"/>
              </a:lnTo>
              <a:lnTo>
                <a:pt x="3532" y="1047"/>
              </a:lnTo>
              <a:lnTo>
                <a:pt x="3540" y="1049"/>
              </a:lnTo>
              <a:lnTo>
                <a:pt x="3549" y="1052"/>
              </a:lnTo>
              <a:lnTo>
                <a:pt x="3549" y="1046"/>
              </a:lnTo>
              <a:lnTo>
                <a:pt x="3549" y="1040"/>
              </a:lnTo>
              <a:lnTo>
                <a:pt x="3551" y="1035"/>
              </a:lnTo>
              <a:lnTo>
                <a:pt x="3552" y="1029"/>
              </a:lnTo>
              <a:lnTo>
                <a:pt x="3555" y="1020"/>
              </a:lnTo>
              <a:lnTo>
                <a:pt x="3560" y="1011"/>
              </a:lnTo>
              <a:lnTo>
                <a:pt x="3565" y="1002"/>
              </a:lnTo>
              <a:lnTo>
                <a:pt x="3569" y="991"/>
              </a:lnTo>
              <a:lnTo>
                <a:pt x="3571" y="987"/>
              </a:lnTo>
              <a:lnTo>
                <a:pt x="3572" y="981"/>
              </a:lnTo>
              <a:lnTo>
                <a:pt x="3573" y="976"/>
              </a:lnTo>
              <a:lnTo>
                <a:pt x="3573" y="970"/>
              </a:lnTo>
              <a:lnTo>
                <a:pt x="3573" y="965"/>
              </a:lnTo>
              <a:lnTo>
                <a:pt x="3571" y="960"/>
              </a:lnTo>
              <a:lnTo>
                <a:pt x="3569" y="956"/>
              </a:lnTo>
              <a:lnTo>
                <a:pt x="3566" y="951"/>
              </a:lnTo>
              <a:lnTo>
                <a:pt x="3563" y="946"/>
              </a:lnTo>
              <a:lnTo>
                <a:pt x="3561" y="942"/>
              </a:lnTo>
              <a:lnTo>
                <a:pt x="3560" y="937"/>
              </a:lnTo>
              <a:lnTo>
                <a:pt x="3559" y="932"/>
              </a:lnTo>
              <a:lnTo>
                <a:pt x="3559" y="924"/>
              </a:lnTo>
              <a:lnTo>
                <a:pt x="3561" y="916"/>
              </a:lnTo>
              <a:lnTo>
                <a:pt x="3563" y="908"/>
              </a:lnTo>
              <a:lnTo>
                <a:pt x="3565" y="901"/>
              </a:lnTo>
              <a:lnTo>
                <a:pt x="3567" y="895"/>
              </a:lnTo>
              <a:lnTo>
                <a:pt x="3569" y="887"/>
              </a:lnTo>
              <a:lnTo>
                <a:pt x="3570" y="880"/>
              </a:lnTo>
              <a:lnTo>
                <a:pt x="3570" y="871"/>
              </a:lnTo>
              <a:lnTo>
                <a:pt x="3570" y="866"/>
              </a:lnTo>
              <a:lnTo>
                <a:pt x="3569" y="862"/>
              </a:lnTo>
              <a:lnTo>
                <a:pt x="3567" y="858"/>
              </a:lnTo>
              <a:lnTo>
                <a:pt x="3565" y="855"/>
              </a:lnTo>
              <a:lnTo>
                <a:pt x="3560" y="848"/>
              </a:lnTo>
              <a:lnTo>
                <a:pt x="3553" y="843"/>
              </a:lnTo>
              <a:lnTo>
                <a:pt x="3546" y="837"/>
              </a:lnTo>
              <a:lnTo>
                <a:pt x="3541" y="829"/>
              </a:lnTo>
              <a:lnTo>
                <a:pt x="3538" y="826"/>
              </a:lnTo>
              <a:lnTo>
                <a:pt x="3537" y="822"/>
              </a:lnTo>
              <a:lnTo>
                <a:pt x="3536" y="818"/>
              </a:lnTo>
              <a:lnTo>
                <a:pt x="3535" y="814"/>
              </a:lnTo>
              <a:lnTo>
                <a:pt x="3536" y="802"/>
              </a:lnTo>
              <a:lnTo>
                <a:pt x="3538" y="789"/>
              </a:lnTo>
              <a:lnTo>
                <a:pt x="3573" y="789"/>
              </a:lnTo>
              <a:lnTo>
                <a:pt x="3576" y="778"/>
              </a:lnTo>
              <a:lnTo>
                <a:pt x="3573" y="770"/>
              </a:lnTo>
              <a:lnTo>
                <a:pt x="3571" y="764"/>
              </a:lnTo>
              <a:lnTo>
                <a:pt x="3568" y="757"/>
              </a:lnTo>
              <a:lnTo>
                <a:pt x="3567" y="748"/>
              </a:lnTo>
              <a:lnTo>
                <a:pt x="3568" y="744"/>
              </a:lnTo>
              <a:lnTo>
                <a:pt x="3570" y="740"/>
              </a:lnTo>
              <a:lnTo>
                <a:pt x="3573" y="736"/>
              </a:lnTo>
              <a:lnTo>
                <a:pt x="3576" y="734"/>
              </a:lnTo>
              <a:lnTo>
                <a:pt x="3585" y="728"/>
              </a:lnTo>
              <a:lnTo>
                <a:pt x="3594" y="723"/>
              </a:lnTo>
              <a:lnTo>
                <a:pt x="3600" y="717"/>
              </a:lnTo>
              <a:lnTo>
                <a:pt x="3605" y="710"/>
              </a:lnTo>
              <a:lnTo>
                <a:pt x="3610" y="703"/>
              </a:lnTo>
              <a:lnTo>
                <a:pt x="3614" y="697"/>
              </a:lnTo>
              <a:lnTo>
                <a:pt x="3618" y="691"/>
              </a:lnTo>
              <a:lnTo>
                <a:pt x="3622" y="685"/>
              </a:lnTo>
              <a:lnTo>
                <a:pt x="3627" y="679"/>
              </a:lnTo>
              <a:lnTo>
                <a:pt x="3635" y="673"/>
              </a:lnTo>
              <a:lnTo>
                <a:pt x="3632" y="661"/>
              </a:lnTo>
              <a:lnTo>
                <a:pt x="3601" y="654"/>
              </a:lnTo>
              <a:lnTo>
                <a:pt x="3573" y="646"/>
              </a:lnTo>
              <a:lnTo>
                <a:pt x="3566" y="643"/>
              </a:lnTo>
              <a:lnTo>
                <a:pt x="3560" y="640"/>
              </a:lnTo>
              <a:lnTo>
                <a:pt x="3555" y="636"/>
              </a:lnTo>
              <a:lnTo>
                <a:pt x="3549" y="632"/>
              </a:lnTo>
              <a:lnTo>
                <a:pt x="3544" y="627"/>
              </a:lnTo>
              <a:lnTo>
                <a:pt x="3539" y="622"/>
              </a:lnTo>
              <a:lnTo>
                <a:pt x="3536" y="616"/>
              </a:lnTo>
              <a:lnTo>
                <a:pt x="3532" y="609"/>
              </a:lnTo>
              <a:lnTo>
                <a:pt x="3516" y="607"/>
              </a:lnTo>
              <a:lnTo>
                <a:pt x="3501" y="603"/>
              </a:lnTo>
              <a:lnTo>
                <a:pt x="3487" y="597"/>
              </a:lnTo>
              <a:lnTo>
                <a:pt x="3474" y="590"/>
              </a:lnTo>
              <a:lnTo>
                <a:pt x="3467" y="586"/>
              </a:lnTo>
              <a:lnTo>
                <a:pt x="3461" y="582"/>
              </a:lnTo>
              <a:lnTo>
                <a:pt x="3456" y="577"/>
              </a:lnTo>
              <a:lnTo>
                <a:pt x="3451" y="572"/>
              </a:lnTo>
              <a:lnTo>
                <a:pt x="3446" y="566"/>
              </a:lnTo>
              <a:lnTo>
                <a:pt x="3442" y="560"/>
              </a:lnTo>
              <a:lnTo>
                <a:pt x="3438" y="552"/>
              </a:lnTo>
              <a:lnTo>
                <a:pt x="3433" y="545"/>
              </a:lnTo>
              <a:lnTo>
                <a:pt x="3428" y="530"/>
              </a:lnTo>
              <a:lnTo>
                <a:pt x="3424" y="514"/>
              </a:lnTo>
              <a:lnTo>
                <a:pt x="3422" y="508"/>
              </a:lnTo>
              <a:lnTo>
                <a:pt x="3419" y="503"/>
              </a:lnTo>
              <a:lnTo>
                <a:pt x="3416" y="501"/>
              </a:lnTo>
              <a:lnTo>
                <a:pt x="3414" y="500"/>
              </a:lnTo>
              <a:lnTo>
                <a:pt x="3411" y="499"/>
              </a:lnTo>
              <a:lnTo>
                <a:pt x="3407" y="498"/>
              </a:lnTo>
              <a:lnTo>
                <a:pt x="3402" y="499"/>
              </a:lnTo>
              <a:lnTo>
                <a:pt x="3397" y="500"/>
              </a:lnTo>
              <a:lnTo>
                <a:pt x="3391" y="501"/>
              </a:lnTo>
              <a:lnTo>
                <a:pt x="3386" y="503"/>
              </a:lnTo>
              <a:lnTo>
                <a:pt x="3377" y="507"/>
              </a:lnTo>
              <a:lnTo>
                <a:pt x="3369" y="513"/>
              </a:lnTo>
              <a:lnTo>
                <a:pt x="3361" y="519"/>
              </a:lnTo>
              <a:lnTo>
                <a:pt x="3351" y="523"/>
              </a:lnTo>
              <a:lnTo>
                <a:pt x="3346" y="525"/>
              </a:lnTo>
              <a:lnTo>
                <a:pt x="3341" y="527"/>
              </a:lnTo>
              <a:lnTo>
                <a:pt x="3336" y="527"/>
              </a:lnTo>
              <a:lnTo>
                <a:pt x="3330" y="528"/>
              </a:lnTo>
              <a:lnTo>
                <a:pt x="3322" y="527"/>
              </a:lnTo>
              <a:lnTo>
                <a:pt x="3313" y="526"/>
              </a:lnTo>
              <a:lnTo>
                <a:pt x="3305" y="524"/>
              </a:lnTo>
              <a:lnTo>
                <a:pt x="3299" y="521"/>
              </a:lnTo>
              <a:lnTo>
                <a:pt x="3292" y="516"/>
              </a:lnTo>
              <a:lnTo>
                <a:pt x="3286" y="512"/>
              </a:lnTo>
              <a:lnTo>
                <a:pt x="3281" y="507"/>
              </a:lnTo>
              <a:lnTo>
                <a:pt x="3275" y="501"/>
              </a:lnTo>
              <a:lnTo>
                <a:pt x="3255" y="475"/>
              </a:lnTo>
              <a:lnTo>
                <a:pt x="3235" y="446"/>
              </a:lnTo>
              <a:lnTo>
                <a:pt x="3230" y="440"/>
              </a:lnTo>
              <a:lnTo>
                <a:pt x="3223" y="433"/>
              </a:lnTo>
              <a:lnTo>
                <a:pt x="3217" y="428"/>
              </a:lnTo>
              <a:lnTo>
                <a:pt x="3210" y="424"/>
              </a:lnTo>
              <a:lnTo>
                <a:pt x="3194" y="418"/>
              </a:lnTo>
              <a:lnTo>
                <a:pt x="3180" y="412"/>
              </a:lnTo>
              <a:lnTo>
                <a:pt x="3172" y="409"/>
              </a:lnTo>
              <a:lnTo>
                <a:pt x="3165" y="406"/>
              </a:lnTo>
              <a:lnTo>
                <a:pt x="3158" y="403"/>
              </a:lnTo>
              <a:lnTo>
                <a:pt x="3152" y="398"/>
              </a:lnTo>
              <a:lnTo>
                <a:pt x="3146" y="393"/>
              </a:lnTo>
              <a:lnTo>
                <a:pt x="3141" y="388"/>
              </a:lnTo>
              <a:lnTo>
                <a:pt x="3137" y="381"/>
              </a:lnTo>
              <a:lnTo>
                <a:pt x="3134" y="373"/>
              </a:lnTo>
              <a:lnTo>
                <a:pt x="3129" y="357"/>
              </a:lnTo>
              <a:lnTo>
                <a:pt x="3127" y="342"/>
              </a:lnTo>
              <a:lnTo>
                <a:pt x="3126" y="328"/>
              </a:lnTo>
              <a:lnTo>
                <a:pt x="3126" y="313"/>
              </a:lnTo>
              <a:lnTo>
                <a:pt x="3126" y="299"/>
              </a:lnTo>
              <a:lnTo>
                <a:pt x="3125" y="284"/>
              </a:lnTo>
              <a:lnTo>
                <a:pt x="3125" y="268"/>
              </a:lnTo>
              <a:lnTo>
                <a:pt x="3121" y="251"/>
              </a:lnTo>
              <a:lnTo>
                <a:pt x="3120" y="242"/>
              </a:lnTo>
              <a:lnTo>
                <a:pt x="3117" y="232"/>
              </a:lnTo>
              <a:lnTo>
                <a:pt x="3114" y="223"/>
              </a:lnTo>
              <a:lnTo>
                <a:pt x="3111" y="215"/>
              </a:lnTo>
              <a:lnTo>
                <a:pt x="3107" y="207"/>
              </a:lnTo>
              <a:lnTo>
                <a:pt x="3102" y="198"/>
              </a:lnTo>
              <a:lnTo>
                <a:pt x="3097" y="191"/>
              </a:lnTo>
              <a:lnTo>
                <a:pt x="3092" y="185"/>
              </a:lnTo>
              <a:lnTo>
                <a:pt x="3085" y="179"/>
              </a:lnTo>
              <a:lnTo>
                <a:pt x="3078" y="174"/>
              </a:lnTo>
              <a:lnTo>
                <a:pt x="3071" y="169"/>
              </a:lnTo>
              <a:lnTo>
                <a:pt x="3063" y="166"/>
              </a:lnTo>
              <a:lnTo>
                <a:pt x="3055" y="161"/>
              </a:lnTo>
              <a:lnTo>
                <a:pt x="3047" y="159"/>
              </a:lnTo>
              <a:lnTo>
                <a:pt x="3037" y="158"/>
              </a:lnTo>
              <a:lnTo>
                <a:pt x="3028" y="157"/>
              </a:lnTo>
              <a:lnTo>
                <a:pt x="3003" y="158"/>
              </a:lnTo>
              <a:lnTo>
                <a:pt x="2982" y="158"/>
              </a:lnTo>
              <a:lnTo>
                <a:pt x="2960" y="158"/>
              </a:lnTo>
              <a:lnTo>
                <a:pt x="2936" y="158"/>
              </a:lnTo>
              <a:lnTo>
                <a:pt x="2932" y="158"/>
              </a:lnTo>
              <a:lnTo>
                <a:pt x="2927" y="160"/>
              </a:lnTo>
              <a:lnTo>
                <a:pt x="2924" y="161"/>
              </a:lnTo>
              <a:lnTo>
                <a:pt x="2921" y="164"/>
              </a:lnTo>
              <a:lnTo>
                <a:pt x="2916" y="170"/>
              </a:lnTo>
              <a:lnTo>
                <a:pt x="2911" y="177"/>
              </a:lnTo>
              <a:lnTo>
                <a:pt x="2907" y="184"/>
              </a:lnTo>
              <a:lnTo>
                <a:pt x="2903" y="192"/>
              </a:lnTo>
              <a:lnTo>
                <a:pt x="2898" y="200"/>
              </a:lnTo>
              <a:lnTo>
                <a:pt x="2892" y="208"/>
              </a:lnTo>
              <a:lnTo>
                <a:pt x="2886" y="211"/>
              </a:lnTo>
              <a:lnTo>
                <a:pt x="2881" y="213"/>
              </a:lnTo>
              <a:lnTo>
                <a:pt x="2876" y="215"/>
              </a:lnTo>
              <a:lnTo>
                <a:pt x="2870" y="215"/>
              </a:lnTo>
              <a:lnTo>
                <a:pt x="2858" y="216"/>
              </a:lnTo>
              <a:lnTo>
                <a:pt x="2845" y="219"/>
              </a:lnTo>
              <a:lnTo>
                <a:pt x="2838" y="222"/>
              </a:lnTo>
              <a:lnTo>
                <a:pt x="2833" y="226"/>
              </a:lnTo>
              <a:lnTo>
                <a:pt x="2828" y="231"/>
              </a:lnTo>
              <a:lnTo>
                <a:pt x="2824" y="237"/>
              </a:lnTo>
              <a:lnTo>
                <a:pt x="2817" y="250"/>
              </a:lnTo>
              <a:lnTo>
                <a:pt x="2809" y="262"/>
              </a:lnTo>
              <a:lnTo>
                <a:pt x="2803" y="274"/>
              </a:lnTo>
              <a:lnTo>
                <a:pt x="2796" y="285"/>
              </a:lnTo>
              <a:lnTo>
                <a:pt x="2791" y="289"/>
              </a:lnTo>
              <a:lnTo>
                <a:pt x="2786" y="292"/>
              </a:lnTo>
              <a:lnTo>
                <a:pt x="2780" y="294"/>
              </a:lnTo>
              <a:lnTo>
                <a:pt x="2773" y="295"/>
              </a:lnTo>
              <a:lnTo>
                <a:pt x="2766" y="294"/>
              </a:lnTo>
              <a:lnTo>
                <a:pt x="2761" y="292"/>
              </a:lnTo>
              <a:lnTo>
                <a:pt x="2756" y="289"/>
              </a:lnTo>
              <a:lnTo>
                <a:pt x="2752" y="286"/>
              </a:lnTo>
              <a:lnTo>
                <a:pt x="2748" y="283"/>
              </a:lnTo>
              <a:lnTo>
                <a:pt x="2743" y="279"/>
              </a:lnTo>
              <a:lnTo>
                <a:pt x="2738" y="277"/>
              </a:lnTo>
              <a:lnTo>
                <a:pt x="2731" y="277"/>
              </a:lnTo>
              <a:lnTo>
                <a:pt x="2728" y="277"/>
              </a:lnTo>
              <a:lnTo>
                <a:pt x="2725" y="278"/>
              </a:lnTo>
              <a:lnTo>
                <a:pt x="2723" y="280"/>
              </a:lnTo>
              <a:lnTo>
                <a:pt x="2720" y="283"/>
              </a:lnTo>
              <a:lnTo>
                <a:pt x="2716" y="287"/>
              </a:lnTo>
              <a:lnTo>
                <a:pt x="2711" y="292"/>
              </a:lnTo>
              <a:lnTo>
                <a:pt x="2705" y="287"/>
              </a:lnTo>
              <a:lnTo>
                <a:pt x="2700" y="280"/>
              </a:lnTo>
              <a:lnTo>
                <a:pt x="2695" y="275"/>
              </a:lnTo>
              <a:lnTo>
                <a:pt x="2690" y="269"/>
              </a:lnTo>
              <a:lnTo>
                <a:pt x="2687" y="262"/>
              </a:lnTo>
              <a:lnTo>
                <a:pt x="2685" y="256"/>
              </a:lnTo>
              <a:lnTo>
                <a:pt x="2683" y="249"/>
              </a:lnTo>
              <a:lnTo>
                <a:pt x="2681" y="243"/>
              </a:lnTo>
              <a:lnTo>
                <a:pt x="2677" y="212"/>
              </a:lnTo>
              <a:lnTo>
                <a:pt x="2673" y="178"/>
              </a:lnTo>
              <a:lnTo>
                <a:pt x="2665" y="180"/>
              </a:lnTo>
              <a:lnTo>
                <a:pt x="2658" y="180"/>
              </a:lnTo>
              <a:lnTo>
                <a:pt x="2649" y="180"/>
              </a:lnTo>
              <a:lnTo>
                <a:pt x="2641" y="178"/>
              </a:lnTo>
              <a:lnTo>
                <a:pt x="2634" y="176"/>
              </a:lnTo>
              <a:lnTo>
                <a:pt x="2627" y="173"/>
              </a:lnTo>
              <a:lnTo>
                <a:pt x="2620" y="169"/>
              </a:lnTo>
              <a:lnTo>
                <a:pt x="2613" y="164"/>
              </a:lnTo>
              <a:lnTo>
                <a:pt x="2607" y="158"/>
              </a:lnTo>
              <a:lnTo>
                <a:pt x="2602" y="152"/>
              </a:lnTo>
              <a:lnTo>
                <a:pt x="2597" y="146"/>
              </a:lnTo>
              <a:lnTo>
                <a:pt x="2594" y="139"/>
              </a:lnTo>
              <a:lnTo>
                <a:pt x="2591" y="132"/>
              </a:lnTo>
              <a:lnTo>
                <a:pt x="2588" y="125"/>
              </a:lnTo>
              <a:lnTo>
                <a:pt x="2587" y="116"/>
              </a:lnTo>
              <a:lnTo>
                <a:pt x="2586" y="108"/>
              </a:lnTo>
              <a:lnTo>
                <a:pt x="2589" y="94"/>
              </a:lnTo>
              <a:lnTo>
                <a:pt x="2592" y="79"/>
              </a:lnTo>
              <a:lnTo>
                <a:pt x="2591" y="70"/>
              </a:lnTo>
              <a:lnTo>
                <a:pt x="2590" y="62"/>
              </a:lnTo>
              <a:lnTo>
                <a:pt x="2588" y="55"/>
              </a:lnTo>
              <a:lnTo>
                <a:pt x="2585" y="48"/>
              </a:lnTo>
              <a:lnTo>
                <a:pt x="2581" y="40"/>
              </a:lnTo>
              <a:lnTo>
                <a:pt x="2575" y="34"/>
              </a:lnTo>
              <a:lnTo>
                <a:pt x="2570" y="28"/>
              </a:lnTo>
              <a:lnTo>
                <a:pt x="2564" y="22"/>
              </a:lnTo>
              <a:lnTo>
                <a:pt x="2558" y="18"/>
              </a:lnTo>
              <a:lnTo>
                <a:pt x="2551" y="13"/>
              </a:lnTo>
              <a:lnTo>
                <a:pt x="2544" y="10"/>
              </a:lnTo>
              <a:lnTo>
                <a:pt x="2535" y="7"/>
              </a:lnTo>
              <a:lnTo>
                <a:pt x="2527" y="3"/>
              </a:lnTo>
              <a:lnTo>
                <a:pt x="2519" y="2"/>
              </a:lnTo>
              <a:lnTo>
                <a:pt x="2510" y="1"/>
              </a:lnTo>
              <a:lnTo>
                <a:pt x="2502" y="0"/>
              </a:lnTo>
              <a:lnTo>
                <a:pt x="2496" y="1"/>
              </a:lnTo>
              <a:lnTo>
                <a:pt x="2491" y="2"/>
              </a:lnTo>
              <a:lnTo>
                <a:pt x="2487" y="6"/>
              </a:lnTo>
              <a:lnTo>
                <a:pt x="2484" y="9"/>
              </a:lnTo>
              <a:lnTo>
                <a:pt x="2479" y="18"/>
              </a:lnTo>
              <a:lnTo>
                <a:pt x="2476" y="28"/>
              </a:lnTo>
              <a:lnTo>
                <a:pt x="2473" y="40"/>
              </a:lnTo>
              <a:lnTo>
                <a:pt x="2469" y="52"/>
              </a:lnTo>
              <a:lnTo>
                <a:pt x="2467" y="57"/>
              </a:lnTo>
              <a:lnTo>
                <a:pt x="2464" y="62"/>
              </a:lnTo>
              <a:lnTo>
                <a:pt x="2459" y="66"/>
              </a:lnTo>
              <a:lnTo>
                <a:pt x="2455" y="70"/>
              </a:lnTo>
              <a:lnTo>
                <a:pt x="2450" y="72"/>
              </a:lnTo>
              <a:lnTo>
                <a:pt x="2446" y="73"/>
              </a:lnTo>
              <a:lnTo>
                <a:pt x="2442" y="73"/>
              </a:lnTo>
              <a:lnTo>
                <a:pt x="2437" y="72"/>
              </a:lnTo>
              <a:lnTo>
                <a:pt x="2428" y="70"/>
              </a:lnTo>
              <a:lnTo>
                <a:pt x="2417" y="70"/>
              </a:lnTo>
              <a:lnTo>
                <a:pt x="2411" y="72"/>
              </a:lnTo>
              <a:lnTo>
                <a:pt x="2405" y="75"/>
              </a:lnTo>
              <a:lnTo>
                <a:pt x="2401" y="79"/>
              </a:lnTo>
              <a:lnTo>
                <a:pt x="2398" y="85"/>
              </a:lnTo>
              <a:lnTo>
                <a:pt x="2395" y="91"/>
              </a:lnTo>
              <a:lnTo>
                <a:pt x="2393" y="97"/>
              </a:lnTo>
              <a:lnTo>
                <a:pt x="2392" y="104"/>
              </a:lnTo>
              <a:lnTo>
                <a:pt x="2391" y="111"/>
              </a:lnTo>
              <a:lnTo>
                <a:pt x="2369" y="104"/>
              </a:lnTo>
              <a:lnTo>
                <a:pt x="2350" y="98"/>
              </a:lnTo>
              <a:lnTo>
                <a:pt x="2330" y="91"/>
              </a:lnTo>
              <a:lnTo>
                <a:pt x="2310" y="82"/>
              </a:lnTo>
              <a:lnTo>
                <a:pt x="2306" y="79"/>
              </a:lnTo>
              <a:lnTo>
                <a:pt x="2302" y="76"/>
              </a:lnTo>
              <a:lnTo>
                <a:pt x="2299" y="73"/>
              </a:lnTo>
              <a:lnTo>
                <a:pt x="2297" y="70"/>
              </a:lnTo>
              <a:lnTo>
                <a:pt x="2294" y="67"/>
              </a:lnTo>
              <a:lnTo>
                <a:pt x="2291" y="64"/>
              </a:lnTo>
              <a:lnTo>
                <a:pt x="2288" y="62"/>
              </a:lnTo>
              <a:lnTo>
                <a:pt x="2283" y="62"/>
              </a:lnTo>
              <a:lnTo>
                <a:pt x="2279" y="62"/>
              </a:lnTo>
              <a:lnTo>
                <a:pt x="2277" y="64"/>
              </a:lnTo>
              <a:lnTo>
                <a:pt x="2274" y="67"/>
              </a:lnTo>
              <a:lnTo>
                <a:pt x="2272" y="71"/>
              </a:lnTo>
              <a:lnTo>
                <a:pt x="2271" y="75"/>
              </a:lnTo>
              <a:lnTo>
                <a:pt x="2269" y="78"/>
              </a:lnTo>
              <a:lnTo>
                <a:pt x="2265" y="82"/>
              </a:lnTo>
              <a:lnTo>
                <a:pt x="2262" y="85"/>
              </a:lnTo>
              <a:lnTo>
                <a:pt x="2256" y="89"/>
              </a:lnTo>
              <a:lnTo>
                <a:pt x="2249" y="90"/>
              </a:lnTo>
              <a:lnTo>
                <a:pt x="2242" y="91"/>
              </a:lnTo>
              <a:lnTo>
                <a:pt x="2235" y="90"/>
              </a:lnTo>
              <a:lnTo>
                <a:pt x="2228" y="89"/>
              </a:lnTo>
              <a:lnTo>
                <a:pt x="2220" y="89"/>
              </a:lnTo>
              <a:lnTo>
                <a:pt x="2212" y="89"/>
              </a:lnTo>
              <a:lnTo>
                <a:pt x="2205" y="91"/>
              </a:lnTo>
              <a:lnTo>
                <a:pt x="2200" y="94"/>
              </a:lnTo>
              <a:lnTo>
                <a:pt x="2197" y="98"/>
              </a:lnTo>
              <a:lnTo>
                <a:pt x="2194" y="102"/>
              </a:lnTo>
              <a:lnTo>
                <a:pt x="2192" y="107"/>
              </a:lnTo>
              <a:lnTo>
                <a:pt x="2191" y="112"/>
              </a:lnTo>
              <a:lnTo>
                <a:pt x="2189" y="117"/>
              </a:lnTo>
              <a:lnTo>
                <a:pt x="2185" y="122"/>
              </a:lnTo>
              <a:lnTo>
                <a:pt x="2181" y="126"/>
              </a:lnTo>
              <a:lnTo>
                <a:pt x="2176" y="129"/>
              </a:lnTo>
              <a:lnTo>
                <a:pt x="2170" y="131"/>
              </a:lnTo>
              <a:lnTo>
                <a:pt x="2165" y="131"/>
              </a:lnTo>
              <a:lnTo>
                <a:pt x="2159" y="131"/>
              </a:lnTo>
              <a:lnTo>
                <a:pt x="2147" y="131"/>
              </a:lnTo>
              <a:lnTo>
                <a:pt x="2135" y="132"/>
              </a:lnTo>
              <a:lnTo>
                <a:pt x="2127" y="134"/>
              </a:lnTo>
              <a:lnTo>
                <a:pt x="2120" y="137"/>
              </a:lnTo>
              <a:lnTo>
                <a:pt x="2114" y="140"/>
              </a:lnTo>
              <a:lnTo>
                <a:pt x="2107" y="144"/>
              </a:lnTo>
              <a:lnTo>
                <a:pt x="2096" y="152"/>
              </a:lnTo>
              <a:lnTo>
                <a:pt x="2085" y="164"/>
              </a:lnTo>
              <a:lnTo>
                <a:pt x="2079" y="158"/>
              </a:lnTo>
              <a:lnTo>
                <a:pt x="2074" y="152"/>
              </a:lnTo>
              <a:lnTo>
                <a:pt x="2069" y="146"/>
              </a:lnTo>
              <a:lnTo>
                <a:pt x="2066" y="140"/>
              </a:lnTo>
              <a:lnTo>
                <a:pt x="2061" y="127"/>
              </a:lnTo>
              <a:lnTo>
                <a:pt x="2056" y="111"/>
              </a:lnTo>
              <a:lnTo>
                <a:pt x="2047" y="114"/>
              </a:lnTo>
              <a:lnTo>
                <a:pt x="2038" y="116"/>
              </a:lnTo>
              <a:lnTo>
                <a:pt x="2028" y="117"/>
              </a:lnTo>
              <a:lnTo>
                <a:pt x="2019" y="117"/>
              </a:lnTo>
              <a:lnTo>
                <a:pt x="2010" y="118"/>
              </a:lnTo>
              <a:lnTo>
                <a:pt x="2002" y="120"/>
              </a:lnTo>
              <a:lnTo>
                <a:pt x="1998" y="121"/>
              </a:lnTo>
              <a:lnTo>
                <a:pt x="1993" y="124"/>
              </a:lnTo>
              <a:lnTo>
                <a:pt x="1989" y="126"/>
              </a:lnTo>
              <a:lnTo>
                <a:pt x="1986" y="129"/>
              </a:lnTo>
              <a:lnTo>
                <a:pt x="1981" y="134"/>
              </a:lnTo>
              <a:lnTo>
                <a:pt x="1978" y="141"/>
              </a:lnTo>
              <a:lnTo>
                <a:pt x="1976" y="147"/>
              </a:lnTo>
              <a:lnTo>
                <a:pt x="1975" y="154"/>
              </a:lnTo>
              <a:lnTo>
                <a:pt x="1974" y="160"/>
              </a:lnTo>
              <a:lnTo>
                <a:pt x="1971" y="168"/>
              </a:lnTo>
              <a:lnTo>
                <a:pt x="1968" y="173"/>
              </a:lnTo>
              <a:lnTo>
                <a:pt x="1963" y="178"/>
              </a:lnTo>
              <a:lnTo>
                <a:pt x="1959" y="173"/>
              </a:lnTo>
              <a:lnTo>
                <a:pt x="1956" y="168"/>
              </a:lnTo>
              <a:lnTo>
                <a:pt x="1953" y="163"/>
              </a:lnTo>
              <a:lnTo>
                <a:pt x="1951" y="157"/>
              </a:lnTo>
              <a:lnTo>
                <a:pt x="1947" y="146"/>
              </a:lnTo>
              <a:lnTo>
                <a:pt x="1942" y="135"/>
              </a:lnTo>
              <a:lnTo>
                <a:pt x="1939" y="131"/>
              </a:lnTo>
              <a:lnTo>
                <a:pt x="1936" y="128"/>
              </a:lnTo>
              <a:lnTo>
                <a:pt x="1931" y="125"/>
              </a:lnTo>
              <a:lnTo>
                <a:pt x="1927" y="122"/>
              </a:lnTo>
              <a:lnTo>
                <a:pt x="1917" y="119"/>
              </a:lnTo>
              <a:lnTo>
                <a:pt x="1907" y="114"/>
              </a:lnTo>
              <a:lnTo>
                <a:pt x="1902" y="109"/>
              </a:lnTo>
              <a:lnTo>
                <a:pt x="1898" y="104"/>
              </a:lnTo>
              <a:lnTo>
                <a:pt x="1895" y="99"/>
              </a:lnTo>
              <a:lnTo>
                <a:pt x="1892" y="93"/>
              </a:lnTo>
              <a:lnTo>
                <a:pt x="1885" y="81"/>
              </a:lnTo>
              <a:lnTo>
                <a:pt x="1875" y="70"/>
              </a:lnTo>
              <a:lnTo>
                <a:pt x="1870" y="75"/>
              </a:lnTo>
              <a:lnTo>
                <a:pt x="1864" y="79"/>
              </a:lnTo>
              <a:lnTo>
                <a:pt x="1862" y="81"/>
              </a:lnTo>
              <a:lnTo>
                <a:pt x="1859" y="84"/>
              </a:lnTo>
              <a:lnTo>
                <a:pt x="1856" y="85"/>
              </a:lnTo>
              <a:lnTo>
                <a:pt x="1852" y="85"/>
              </a:lnTo>
              <a:lnTo>
                <a:pt x="1847" y="85"/>
              </a:lnTo>
              <a:lnTo>
                <a:pt x="1842" y="84"/>
              </a:lnTo>
              <a:lnTo>
                <a:pt x="1837" y="81"/>
              </a:lnTo>
              <a:lnTo>
                <a:pt x="1833" y="78"/>
              </a:lnTo>
              <a:lnTo>
                <a:pt x="1826" y="71"/>
              </a:lnTo>
              <a:lnTo>
                <a:pt x="1820" y="63"/>
              </a:lnTo>
              <a:lnTo>
                <a:pt x="1814" y="55"/>
              </a:lnTo>
              <a:lnTo>
                <a:pt x="1807" y="49"/>
              </a:lnTo>
              <a:lnTo>
                <a:pt x="1803" y="46"/>
              </a:lnTo>
              <a:lnTo>
                <a:pt x="1798" y="44"/>
              </a:lnTo>
              <a:lnTo>
                <a:pt x="1793" y="41"/>
              </a:lnTo>
              <a:lnTo>
                <a:pt x="1788" y="41"/>
              </a:lnTo>
              <a:lnTo>
                <a:pt x="1783" y="41"/>
              </a:lnTo>
              <a:lnTo>
                <a:pt x="1780" y="44"/>
              </a:lnTo>
              <a:lnTo>
                <a:pt x="1776" y="46"/>
              </a:lnTo>
              <a:lnTo>
                <a:pt x="1773" y="48"/>
              </a:lnTo>
              <a:lnTo>
                <a:pt x="1768" y="54"/>
              </a:lnTo>
              <a:lnTo>
                <a:pt x="1763" y="62"/>
              </a:lnTo>
              <a:lnTo>
                <a:pt x="1757" y="69"/>
              </a:lnTo>
              <a:lnTo>
                <a:pt x="1752" y="75"/>
              </a:lnTo>
              <a:lnTo>
                <a:pt x="1749" y="78"/>
              </a:lnTo>
              <a:lnTo>
                <a:pt x="1745" y="80"/>
              </a:lnTo>
              <a:lnTo>
                <a:pt x="1742" y="81"/>
              </a:lnTo>
              <a:lnTo>
                <a:pt x="1737" y="82"/>
              </a:lnTo>
              <a:lnTo>
                <a:pt x="1729" y="81"/>
              </a:lnTo>
              <a:lnTo>
                <a:pt x="1722" y="78"/>
              </a:lnTo>
              <a:lnTo>
                <a:pt x="1714" y="75"/>
              </a:lnTo>
              <a:lnTo>
                <a:pt x="1709" y="70"/>
              </a:lnTo>
              <a:lnTo>
                <a:pt x="1697" y="60"/>
              </a:lnTo>
              <a:lnTo>
                <a:pt x="1684" y="50"/>
              </a:lnTo>
              <a:lnTo>
                <a:pt x="1652" y="56"/>
              </a:lnTo>
              <a:lnTo>
                <a:pt x="1650" y="58"/>
              </a:lnTo>
              <a:lnTo>
                <a:pt x="1647" y="64"/>
              </a:lnTo>
              <a:lnTo>
                <a:pt x="1645" y="68"/>
              </a:lnTo>
              <a:lnTo>
                <a:pt x="1642" y="72"/>
              </a:lnTo>
              <a:lnTo>
                <a:pt x="1641" y="77"/>
              </a:lnTo>
              <a:lnTo>
                <a:pt x="1641" y="82"/>
              </a:lnTo>
              <a:lnTo>
                <a:pt x="1641" y="186"/>
              </a:lnTo>
              <a:lnTo>
                <a:pt x="1640" y="206"/>
              </a:lnTo>
              <a:lnTo>
                <a:pt x="1641" y="222"/>
              </a:lnTo>
              <a:lnTo>
                <a:pt x="1642" y="230"/>
              </a:lnTo>
              <a:lnTo>
                <a:pt x="1644" y="238"/>
              </a:lnTo>
              <a:lnTo>
                <a:pt x="1646" y="248"/>
              </a:lnTo>
              <a:lnTo>
                <a:pt x="1649" y="257"/>
              </a:lnTo>
              <a:lnTo>
                <a:pt x="1651" y="262"/>
              </a:lnTo>
              <a:lnTo>
                <a:pt x="1654" y="267"/>
              </a:lnTo>
              <a:lnTo>
                <a:pt x="1657" y="271"/>
              </a:lnTo>
              <a:lnTo>
                <a:pt x="1660" y="275"/>
              </a:lnTo>
              <a:lnTo>
                <a:pt x="1664" y="279"/>
              </a:lnTo>
              <a:lnTo>
                <a:pt x="1666" y="284"/>
              </a:lnTo>
              <a:lnTo>
                <a:pt x="1668" y="289"/>
              </a:lnTo>
              <a:lnTo>
                <a:pt x="1669" y="295"/>
              </a:lnTo>
              <a:lnTo>
                <a:pt x="1668" y="311"/>
              </a:lnTo>
              <a:lnTo>
                <a:pt x="1665" y="326"/>
              </a:lnTo>
              <a:lnTo>
                <a:pt x="1661" y="339"/>
              </a:lnTo>
              <a:lnTo>
                <a:pt x="1655" y="351"/>
              </a:lnTo>
              <a:lnTo>
                <a:pt x="1641" y="377"/>
              </a:lnTo>
              <a:lnTo>
                <a:pt x="1628" y="406"/>
              </a:lnTo>
              <a:lnTo>
                <a:pt x="1621" y="417"/>
              </a:lnTo>
              <a:lnTo>
                <a:pt x="1614" y="426"/>
              </a:lnTo>
              <a:lnTo>
                <a:pt x="1610" y="431"/>
              </a:lnTo>
              <a:lnTo>
                <a:pt x="1608" y="436"/>
              </a:lnTo>
              <a:lnTo>
                <a:pt x="1606" y="443"/>
              </a:lnTo>
              <a:lnTo>
                <a:pt x="1604" y="449"/>
              </a:lnTo>
              <a:lnTo>
                <a:pt x="1606" y="463"/>
              </a:lnTo>
              <a:lnTo>
                <a:pt x="1608" y="475"/>
              </a:lnTo>
              <a:lnTo>
                <a:pt x="1611" y="488"/>
              </a:lnTo>
              <a:lnTo>
                <a:pt x="1615" y="499"/>
              </a:lnTo>
              <a:lnTo>
                <a:pt x="1619" y="510"/>
              </a:lnTo>
              <a:lnTo>
                <a:pt x="1622" y="522"/>
              </a:lnTo>
              <a:lnTo>
                <a:pt x="1624" y="535"/>
              </a:lnTo>
              <a:lnTo>
                <a:pt x="1625" y="548"/>
              </a:lnTo>
              <a:lnTo>
                <a:pt x="1625" y="652"/>
              </a:lnTo>
              <a:lnTo>
                <a:pt x="1625" y="659"/>
              </a:lnTo>
              <a:lnTo>
                <a:pt x="1626" y="666"/>
              </a:lnTo>
              <a:lnTo>
                <a:pt x="1628" y="672"/>
              </a:lnTo>
              <a:lnTo>
                <a:pt x="1630" y="679"/>
              </a:lnTo>
              <a:lnTo>
                <a:pt x="1636" y="690"/>
              </a:lnTo>
              <a:lnTo>
                <a:pt x="1642" y="700"/>
              </a:lnTo>
              <a:lnTo>
                <a:pt x="1649" y="711"/>
              </a:lnTo>
              <a:lnTo>
                <a:pt x="1655" y="723"/>
              </a:lnTo>
              <a:lnTo>
                <a:pt x="1657" y="729"/>
              </a:lnTo>
              <a:lnTo>
                <a:pt x="1659" y="735"/>
              </a:lnTo>
              <a:lnTo>
                <a:pt x="1660" y="741"/>
              </a:lnTo>
              <a:lnTo>
                <a:pt x="1660" y="748"/>
              </a:lnTo>
              <a:lnTo>
                <a:pt x="1657" y="764"/>
              </a:lnTo>
              <a:lnTo>
                <a:pt x="1654" y="778"/>
              </a:lnTo>
              <a:lnTo>
                <a:pt x="1655" y="786"/>
              </a:lnTo>
              <a:lnTo>
                <a:pt x="1657" y="792"/>
              </a:lnTo>
              <a:lnTo>
                <a:pt x="1661" y="800"/>
              </a:lnTo>
              <a:lnTo>
                <a:pt x="1664" y="806"/>
              </a:lnTo>
              <a:lnTo>
                <a:pt x="1668" y="812"/>
              </a:lnTo>
              <a:lnTo>
                <a:pt x="1671" y="818"/>
              </a:lnTo>
              <a:lnTo>
                <a:pt x="1673" y="825"/>
              </a:lnTo>
              <a:lnTo>
                <a:pt x="1674" y="833"/>
              </a:lnTo>
              <a:lnTo>
                <a:pt x="1672" y="840"/>
              </a:lnTo>
              <a:lnTo>
                <a:pt x="1669" y="845"/>
              </a:lnTo>
              <a:lnTo>
                <a:pt x="1655" y="843"/>
              </a:lnTo>
              <a:lnTo>
                <a:pt x="1642" y="840"/>
              </a:lnTo>
              <a:lnTo>
                <a:pt x="1630" y="837"/>
              </a:lnTo>
              <a:lnTo>
                <a:pt x="1616" y="837"/>
              </a:lnTo>
              <a:lnTo>
                <a:pt x="1607" y="837"/>
              </a:lnTo>
              <a:lnTo>
                <a:pt x="1598" y="839"/>
              </a:lnTo>
              <a:lnTo>
                <a:pt x="1591" y="841"/>
              </a:lnTo>
              <a:lnTo>
                <a:pt x="1584" y="845"/>
              </a:lnTo>
              <a:lnTo>
                <a:pt x="1570" y="854"/>
              </a:lnTo>
              <a:lnTo>
                <a:pt x="1555" y="865"/>
              </a:lnTo>
              <a:lnTo>
                <a:pt x="1543" y="874"/>
              </a:lnTo>
              <a:lnTo>
                <a:pt x="1532" y="883"/>
              </a:lnTo>
              <a:lnTo>
                <a:pt x="1528" y="887"/>
              </a:lnTo>
              <a:lnTo>
                <a:pt x="1523" y="893"/>
              </a:lnTo>
              <a:lnTo>
                <a:pt x="1519" y="899"/>
              </a:lnTo>
              <a:lnTo>
                <a:pt x="1517" y="906"/>
              </a:lnTo>
              <a:lnTo>
                <a:pt x="1514" y="923"/>
              </a:lnTo>
              <a:lnTo>
                <a:pt x="1511" y="937"/>
              </a:lnTo>
              <a:lnTo>
                <a:pt x="1508" y="951"/>
              </a:lnTo>
              <a:lnTo>
                <a:pt x="1503" y="967"/>
              </a:lnTo>
              <a:lnTo>
                <a:pt x="1491" y="994"/>
              </a:lnTo>
              <a:lnTo>
                <a:pt x="1478" y="1018"/>
              </a:lnTo>
              <a:lnTo>
                <a:pt x="1467" y="1041"/>
              </a:lnTo>
              <a:lnTo>
                <a:pt x="1455" y="1062"/>
              </a:lnTo>
              <a:lnTo>
                <a:pt x="1443" y="1084"/>
              </a:lnTo>
              <a:lnTo>
                <a:pt x="1433" y="1106"/>
              </a:lnTo>
              <a:lnTo>
                <a:pt x="1423" y="1131"/>
              </a:lnTo>
              <a:lnTo>
                <a:pt x="1413" y="1159"/>
              </a:lnTo>
              <a:lnTo>
                <a:pt x="1403" y="1156"/>
              </a:lnTo>
              <a:lnTo>
                <a:pt x="1395" y="1151"/>
              </a:lnTo>
              <a:lnTo>
                <a:pt x="1387" y="1147"/>
              </a:lnTo>
              <a:lnTo>
                <a:pt x="1380" y="1143"/>
              </a:lnTo>
              <a:lnTo>
                <a:pt x="1365" y="1134"/>
              </a:lnTo>
              <a:lnTo>
                <a:pt x="1353" y="1124"/>
              </a:lnTo>
              <a:lnTo>
                <a:pt x="1341" y="1114"/>
              </a:lnTo>
              <a:lnTo>
                <a:pt x="1327" y="1103"/>
              </a:lnTo>
              <a:lnTo>
                <a:pt x="1313" y="1093"/>
              </a:lnTo>
              <a:lnTo>
                <a:pt x="1296" y="1084"/>
              </a:lnTo>
              <a:lnTo>
                <a:pt x="1290" y="1082"/>
              </a:lnTo>
              <a:lnTo>
                <a:pt x="1284" y="1081"/>
              </a:lnTo>
              <a:lnTo>
                <a:pt x="1279" y="1081"/>
              </a:lnTo>
              <a:lnTo>
                <a:pt x="1273" y="1082"/>
              </a:lnTo>
              <a:lnTo>
                <a:pt x="1268" y="1083"/>
              </a:lnTo>
              <a:lnTo>
                <a:pt x="1262" y="1084"/>
              </a:lnTo>
              <a:lnTo>
                <a:pt x="1256" y="1084"/>
              </a:lnTo>
              <a:lnTo>
                <a:pt x="1249" y="1084"/>
              </a:lnTo>
              <a:lnTo>
                <a:pt x="1244" y="1082"/>
              </a:lnTo>
              <a:lnTo>
                <a:pt x="1239" y="1080"/>
              </a:lnTo>
              <a:lnTo>
                <a:pt x="1235" y="1076"/>
              </a:lnTo>
              <a:lnTo>
                <a:pt x="1231" y="1072"/>
              </a:lnTo>
              <a:lnTo>
                <a:pt x="1227" y="1069"/>
              </a:lnTo>
              <a:lnTo>
                <a:pt x="1223" y="1066"/>
              </a:lnTo>
              <a:lnTo>
                <a:pt x="1218" y="1064"/>
              </a:lnTo>
              <a:lnTo>
                <a:pt x="1211" y="1063"/>
              </a:lnTo>
              <a:lnTo>
                <a:pt x="1207" y="1063"/>
              </a:lnTo>
              <a:lnTo>
                <a:pt x="1204" y="1064"/>
              </a:lnTo>
              <a:lnTo>
                <a:pt x="1202" y="1065"/>
              </a:lnTo>
              <a:lnTo>
                <a:pt x="1199" y="1067"/>
              </a:lnTo>
              <a:lnTo>
                <a:pt x="1196" y="1072"/>
              </a:lnTo>
              <a:lnTo>
                <a:pt x="1193" y="1079"/>
              </a:lnTo>
              <a:lnTo>
                <a:pt x="1190" y="1086"/>
              </a:lnTo>
              <a:lnTo>
                <a:pt x="1187" y="1093"/>
              </a:lnTo>
              <a:lnTo>
                <a:pt x="1184" y="1100"/>
              </a:lnTo>
              <a:lnTo>
                <a:pt x="1180" y="1106"/>
              </a:lnTo>
              <a:lnTo>
                <a:pt x="1174" y="1113"/>
              </a:lnTo>
              <a:lnTo>
                <a:pt x="1168" y="1117"/>
              </a:lnTo>
              <a:lnTo>
                <a:pt x="1162" y="1120"/>
              </a:lnTo>
              <a:lnTo>
                <a:pt x="1155" y="1122"/>
              </a:lnTo>
              <a:lnTo>
                <a:pt x="1142" y="1126"/>
              </a:lnTo>
              <a:lnTo>
                <a:pt x="1127" y="1130"/>
              </a:lnTo>
              <a:lnTo>
                <a:pt x="1118" y="1134"/>
              </a:lnTo>
              <a:lnTo>
                <a:pt x="1110" y="1139"/>
              </a:lnTo>
              <a:lnTo>
                <a:pt x="1102" y="1144"/>
              </a:lnTo>
              <a:lnTo>
                <a:pt x="1092" y="1147"/>
              </a:lnTo>
              <a:lnTo>
                <a:pt x="1083" y="1148"/>
              </a:lnTo>
              <a:lnTo>
                <a:pt x="1075" y="1148"/>
              </a:lnTo>
              <a:lnTo>
                <a:pt x="1067" y="1147"/>
              </a:lnTo>
              <a:lnTo>
                <a:pt x="1059" y="1146"/>
              </a:lnTo>
              <a:lnTo>
                <a:pt x="1051" y="1145"/>
              </a:lnTo>
              <a:lnTo>
                <a:pt x="1044" y="1146"/>
              </a:lnTo>
              <a:lnTo>
                <a:pt x="1041" y="1147"/>
              </a:lnTo>
              <a:lnTo>
                <a:pt x="1038" y="1148"/>
              </a:lnTo>
              <a:lnTo>
                <a:pt x="1034" y="1150"/>
              </a:lnTo>
              <a:lnTo>
                <a:pt x="1031" y="1154"/>
              </a:lnTo>
              <a:lnTo>
                <a:pt x="1028" y="1157"/>
              </a:lnTo>
              <a:lnTo>
                <a:pt x="1026" y="1160"/>
              </a:lnTo>
              <a:lnTo>
                <a:pt x="1024" y="1164"/>
              </a:lnTo>
              <a:lnTo>
                <a:pt x="1022" y="1167"/>
              </a:lnTo>
              <a:lnTo>
                <a:pt x="1019" y="1175"/>
              </a:lnTo>
              <a:lnTo>
                <a:pt x="1018" y="1183"/>
              </a:lnTo>
              <a:lnTo>
                <a:pt x="1017" y="1190"/>
              </a:lnTo>
              <a:lnTo>
                <a:pt x="1015" y="1199"/>
              </a:lnTo>
              <a:lnTo>
                <a:pt x="1012" y="1207"/>
              </a:lnTo>
              <a:lnTo>
                <a:pt x="1007" y="1214"/>
              </a:lnTo>
              <a:lnTo>
                <a:pt x="1001" y="1221"/>
              </a:lnTo>
              <a:lnTo>
                <a:pt x="995" y="1226"/>
              </a:lnTo>
              <a:lnTo>
                <a:pt x="989" y="1232"/>
              </a:lnTo>
              <a:lnTo>
                <a:pt x="981" y="1235"/>
              </a:lnTo>
              <a:lnTo>
                <a:pt x="974" y="1238"/>
              </a:lnTo>
              <a:lnTo>
                <a:pt x="966" y="1240"/>
              </a:lnTo>
              <a:lnTo>
                <a:pt x="958" y="1241"/>
              </a:lnTo>
              <a:lnTo>
                <a:pt x="949" y="1241"/>
              </a:lnTo>
              <a:lnTo>
                <a:pt x="880" y="1241"/>
              </a:lnTo>
              <a:lnTo>
                <a:pt x="848" y="1241"/>
              </a:lnTo>
              <a:lnTo>
                <a:pt x="819" y="1243"/>
              </a:lnTo>
              <a:lnTo>
                <a:pt x="806" y="1245"/>
              </a:lnTo>
              <a:lnTo>
                <a:pt x="792" y="1248"/>
              </a:lnTo>
              <a:lnTo>
                <a:pt x="776" y="1251"/>
              </a:lnTo>
              <a:lnTo>
                <a:pt x="760" y="1255"/>
              </a:lnTo>
              <a:lnTo>
                <a:pt x="754" y="1258"/>
              </a:lnTo>
              <a:lnTo>
                <a:pt x="749" y="1261"/>
              </a:lnTo>
              <a:lnTo>
                <a:pt x="743" y="1264"/>
              </a:lnTo>
              <a:lnTo>
                <a:pt x="738" y="1268"/>
              </a:lnTo>
              <a:lnTo>
                <a:pt x="734" y="1273"/>
              </a:lnTo>
              <a:lnTo>
                <a:pt x="729" y="1276"/>
              </a:lnTo>
              <a:lnTo>
                <a:pt x="723" y="1278"/>
              </a:lnTo>
              <a:lnTo>
                <a:pt x="717" y="1279"/>
              </a:lnTo>
              <a:lnTo>
                <a:pt x="708" y="1278"/>
              </a:lnTo>
              <a:lnTo>
                <a:pt x="700" y="1276"/>
              </a:lnTo>
              <a:lnTo>
                <a:pt x="694" y="1273"/>
              </a:lnTo>
              <a:lnTo>
                <a:pt x="687" y="1269"/>
              </a:lnTo>
              <a:lnTo>
                <a:pt x="681" y="1266"/>
              </a:lnTo>
              <a:lnTo>
                <a:pt x="674" y="1263"/>
              </a:lnTo>
              <a:lnTo>
                <a:pt x="666" y="1262"/>
              </a:lnTo>
              <a:lnTo>
                <a:pt x="658" y="1261"/>
              </a:lnTo>
              <a:lnTo>
                <a:pt x="649" y="1261"/>
              </a:lnTo>
              <a:lnTo>
                <a:pt x="640" y="1263"/>
              </a:lnTo>
              <a:lnTo>
                <a:pt x="631" y="1267"/>
              </a:lnTo>
              <a:lnTo>
                <a:pt x="624" y="1272"/>
              </a:lnTo>
              <a:lnTo>
                <a:pt x="611" y="1282"/>
              </a:lnTo>
              <a:lnTo>
                <a:pt x="599" y="1293"/>
              </a:lnTo>
              <a:lnTo>
                <a:pt x="586" y="1304"/>
              </a:lnTo>
              <a:lnTo>
                <a:pt x="572" y="1315"/>
              </a:lnTo>
              <a:lnTo>
                <a:pt x="565" y="1319"/>
              </a:lnTo>
              <a:lnTo>
                <a:pt x="557" y="1323"/>
              </a:lnTo>
              <a:lnTo>
                <a:pt x="548" y="1325"/>
              </a:lnTo>
              <a:lnTo>
                <a:pt x="539" y="1325"/>
              </a:lnTo>
              <a:lnTo>
                <a:pt x="536" y="1337"/>
              </a:lnTo>
              <a:lnTo>
                <a:pt x="539" y="1344"/>
              </a:lnTo>
              <a:lnTo>
                <a:pt x="542" y="1351"/>
              </a:lnTo>
              <a:lnTo>
                <a:pt x="544" y="1358"/>
              </a:lnTo>
              <a:lnTo>
                <a:pt x="544" y="1366"/>
              </a:lnTo>
              <a:lnTo>
                <a:pt x="544" y="1375"/>
              </a:lnTo>
              <a:lnTo>
                <a:pt x="542" y="1383"/>
              </a:lnTo>
              <a:lnTo>
                <a:pt x="539" y="1391"/>
              </a:lnTo>
              <a:lnTo>
                <a:pt x="536" y="1398"/>
              </a:lnTo>
              <a:lnTo>
                <a:pt x="532" y="1405"/>
              </a:lnTo>
              <a:lnTo>
                <a:pt x="529" y="1413"/>
              </a:lnTo>
              <a:lnTo>
                <a:pt x="526" y="1421"/>
              </a:lnTo>
              <a:lnTo>
                <a:pt x="524" y="1430"/>
              </a:lnTo>
              <a:lnTo>
                <a:pt x="524" y="1443"/>
              </a:lnTo>
              <a:lnTo>
                <a:pt x="526" y="1455"/>
              </a:lnTo>
              <a:lnTo>
                <a:pt x="526" y="1460"/>
              </a:lnTo>
              <a:lnTo>
                <a:pt x="526" y="1466"/>
              </a:lnTo>
              <a:lnTo>
                <a:pt x="525" y="1472"/>
              </a:lnTo>
              <a:lnTo>
                <a:pt x="522" y="1477"/>
              </a:lnTo>
              <a:lnTo>
                <a:pt x="518" y="1480"/>
              </a:lnTo>
              <a:lnTo>
                <a:pt x="513" y="1482"/>
              </a:lnTo>
              <a:lnTo>
                <a:pt x="508" y="1484"/>
              </a:lnTo>
              <a:lnTo>
                <a:pt x="504" y="1485"/>
              </a:lnTo>
              <a:lnTo>
                <a:pt x="499" y="1487"/>
              </a:lnTo>
              <a:lnTo>
                <a:pt x="495" y="1488"/>
              </a:lnTo>
              <a:lnTo>
                <a:pt x="491" y="1490"/>
              </a:lnTo>
              <a:lnTo>
                <a:pt x="487" y="1494"/>
              </a:lnTo>
              <a:lnTo>
                <a:pt x="482" y="1500"/>
              </a:lnTo>
              <a:lnTo>
                <a:pt x="478" y="1507"/>
              </a:lnTo>
              <a:lnTo>
                <a:pt x="475" y="1515"/>
              </a:lnTo>
              <a:lnTo>
                <a:pt x="474" y="1522"/>
              </a:lnTo>
              <a:lnTo>
                <a:pt x="473" y="1537"/>
              </a:lnTo>
              <a:lnTo>
                <a:pt x="471" y="1555"/>
              </a:lnTo>
              <a:lnTo>
                <a:pt x="462" y="1550"/>
              </a:lnTo>
              <a:lnTo>
                <a:pt x="454" y="1545"/>
              </a:lnTo>
              <a:lnTo>
                <a:pt x="446" y="1540"/>
              </a:lnTo>
              <a:lnTo>
                <a:pt x="436" y="1535"/>
              </a:lnTo>
              <a:lnTo>
                <a:pt x="434" y="1532"/>
              </a:lnTo>
              <a:lnTo>
                <a:pt x="432" y="1528"/>
              </a:lnTo>
              <a:lnTo>
                <a:pt x="430" y="1525"/>
              </a:lnTo>
              <a:lnTo>
                <a:pt x="429" y="1521"/>
              </a:lnTo>
              <a:lnTo>
                <a:pt x="427" y="1517"/>
              </a:lnTo>
              <a:lnTo>
                <a:pt x="426" y="1514"/>
              </a:lnTo>
              <a:lnTo>
                <a:pt x="423" y="1513"/>
              </a:lnTo>
              <a:lnTo>
                <a:pt x="419" y="1512"/>
              </a:lnTo>
              <a:lnTo>
                <a:pt x="411" y="1513"/>
              </a:lnTo>
              <a:lnTo>
                <a:pt x="405" y="1515"/>
              </a:lnTo>
              <a:lnTo>
                <a:pt x="399" y="1519"/>
              </a:lnTo>
              <a:lnTo>
                <a:pt x="393" y="1524"/>
              </a:lnTo>
              <a:lnTo>
                <a:pt x="382" y="1535"/>
              </a:lnTo>
              <a:lnTo>
                <a:pt x="370" y="1546"/>
              </a:lnTo>
              <a:lnTo>
                <a:pt x="363" y="1532"/>
              </a:lnTo>
              <a:lnTo>
                <a:pt x="356" y="1518"/>
              </a:lnTo>
              <a:lnTo>
                <a:pt x="351" y="1504"/>
              </a:lnTo>
              <a:lnTo>
                <a:pt x="346" y="1488"/>
              </a:lnTo>
              <a:lnTo>
                <a:pt x="339" y="1494"/>
              </a:lnTo>
              <a:lnTo>
                <a:pt x="333" y="1500"/>
              </a:lnTo>
              <a:lnTo>
                <a:pt x="328" y="1506"/>
              </a:lnTo>
              <a:lnTo>
                <a:pt x="324" y="1513"/>
              </a:lnTo>
              <a:lnTo>
                <a:pt x="316" y="1527"/>
              </a:lnTo>
              <a:lnTo>
                <a:pt x="311" y="1541"/>
              </a:lnTo>
              <a:lnTo>
                <a:pt x="306" y="1557"/>
              </a:lnTo>
              <a:lnTo>
                <a:pt x="301" y="1573"/>
              </a:lnTo>
              <a:lnTo>
                <a:pt x="298" y="1580"/>
              </a:lnTo>
              <a:lnTo>
                <a:pt x="294" y="1589"/>
              </a:lnTo>
              <a:lnTo>
                <a:pt x="290" y="1597"/>
              </a:lnTo>
              <a:lnTo>
                <a:pt x="286" y="1605"/>
              </a:lnTo>
              <a:lnTo>
                <a:pt x="274" y="1599"/>
              </a:lnTo>
              <a:lnTo>
                <a:pt x="263" y="1595"/>
              </a:lnTo>
              <a:lnTo>
                <a:pt x="253" y="1592"/>
              </a:lnTo>
              <a:lnTo>
                <a:pt x="244" y="1589"/>
              </a:lnTo>
              <a:lnTo>
                <a:pt x="233" y="1586"/>
              </a:lnTo>
              <a:lnTo>
                <a:pt x="222" y="1585"/>
              </a:lnTo>
              <a:lnTo>
                <a:pt x="211" y="1584"/>
              </a:lnTo>
              <a:lnTo>
                <a:pt x="198" y="1584"/>
              </a:lnTo>
              <a:lnTo>
                <a:pt x="186" y="1585"/>
              </a:lnTo>
              <a:lnTo>
                <a:pt x="176" y="1588"/>
              </a:lnTo>
              <a:lnTo>
                <a:pt x="167" y="1592"/>
              </a:lnTo>
              <a:lnTo>
                <a:pt x="158" y="1596"/>
              </a:lnTo>
              <a:lnTo>
                <a:pt x="142" y="1607"/>
              </a:lnTo>
              <a:lnTo>
                <a:pt x="122" y="1619"/>
              </a:lnTo>
              <a:close/>
            </a:path>
          </a:pathLst>
        </a:custGeom>
        <a:solidFill>
          <a:schemeClr val="accent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14</xdr:row>
      <xdr:rowOff>38101</xdr:rowOff>
    </xdr:to>
    <xdr:sp macro="" textlink="">
      <xdr:nvSpPr>
        <xdr:cNvPr id="10" name="Nouvelle-Aquitaine"/>
        <xdr:cNvSpPr>
          <a:spLocks noEditPoints="1"/>
        </xdr:cNvSpPr>
      </xdr:nvSpPr>
      <xdr:spPr bwMode="auto">
        <a:xfrm>
          <a:off x="1304925" y="2886075"/>
          <a:ext cx="2219325" cy="3067051"/>
        </a:xfrm>
        <a:custGeom>
          <a:avLst/>
          <a:gdLst>
            <a:gd name="T0" fmla="*/ 364461 w 4908"/>
            <a:gd name="T1" fmla="*/ 873255 h 6698"/>
            <a:gd name="T2" fmla="*/ 217501 w 4908"/>
            <a:gd name="T3" fmla="*/ 589731 h 6698"/>
            <a:gd name="T4" fmla="*/ 331452 w 4908"/>
            <a:gd name="T5" fmla="*/ 671386 h 6698"/>
            <a:gd name="T6" fmla="*/ 247797 w 4908"/>
            <a:gd name="T7" fmla="*/ 605155 h 6698"/>
            <a:gd name="T8" fmla="*/ 857795 w 4908"/>
            <a:gd name="T9" fmla="*/ 2712308 h 6698"/>
            <a:gd name="T10" fmla="*/ 375314 w 4908"/>
            <a:gd name="T11" fmla="*/ 642353 h 6698"/>
            <a:gd name="T12" fmla="*/ 440881 w 4908"/>
            <a:gd name="T13" fmla="*/ 738978 h 6698"/>
            <a:gd name="T14" fmla="*/ 404706 w 4908"/>
            <a:gd name="T15" fmla="*/ 860553 h 6698"/>
            <a:gd name="T16" fmla="*/ 362200 w 4908"/>
            <a:gd name="T17" fmla="*/ 940848 h 6698"/>
            <a:gd name="T18" fmla="*/ 542170 w 4908"/>
            <a:gd name="T19" fmla="*/ 1125479 h 6698"/>
            <a:gd name="T20" fmla="*/ 643460 w 4908"/>
            <a:gd name="T21" fmla="*/ 1443026 h 6698"/>
            <a:gd name="T22" fmla="*/ 644364 w 4908"/>
            <a:gd name="T23" fmla="*/ 1532393 h 6698"/>
            <a:gd name="T24" fmla="*/ 570206 w 4908"/>
            <a:gd name="T25" fmla="*/ 1276994 h 6698"/>
            <a:gd name="T26" fmla="*/ 453994 w 4908"/>
            <a:gd name="T27" fmla="*/ 1081476 h 6698"/>
            <a:gd name="T28" fmla="*/ 360392 w 4908"/>
            <a:gd name="T29" fmla="*/ 1279716 h 6698"/>
            <a:gd name="T30" fmla="*/ 291659 w 4908"/>
            <a:gd name="T31" fmla="*/ 1716117 h 6698"/>
            <a:gd name="T32" fmla="*/ 365818 w 4908"/>
            <a:gd name="T33" fmla="*/ 1624935 h 6698"/>
            <a:gd name="T34" fmla="*/ 379383 w 4908"/>
            <a:gd name="T35" fmla="*/ 1719746 h 6698"/>
            <a:gd name="T36" fmla="*/ 293920 w 4908"/>
            <a:gd name="T37" fmla="*/ 1844950 h 6698"/>
            <a:gd name="T38" fmla="*/ 226997 w 4908"/>
            <a:gd name="T39" fmla="*/ 2136640 h 6698"/>
            <a:gd name="T40" fmla="*/ 175448 w 4908"/>
            <a:gd name="T41" fmla="*/ 2408370 h 6698"/>
            <a:gd name="T42" fmla="*/ 29392 w 4908"/>
            <a:gd name="T43" fmla="*/ 2558071 h 6698"/>
            <a:gd name="T44" fmla="*/ 91341 w 4908"/>
            <a:gd name="T45" fmla="*/ 2664676 h 6698"/>
            <a:gd name="T46" fmla="*/ 193987 w 4908"/>
            <a:gd name="T47" fmla="*/ 2723649 h 6698"/>
            <a:gd name="T48" fmla="*/ 258650 w 4908"/>
            <a:gd name="T49" fmla="*/ 2810748 h 6698"/>
            <a:gd name="T50" fmla="*/ 517300 w 4908"/>
            <a:gd name="T51" fmla="*/ 2925519 h 6698"/>
            <a:gd name="T52" fmla="*/ 739323 w 4908"/>
            <a:gd name="T53" fmla="*/ 3015793 h 6698"/>
            <a:gd name="T54" fmla="*/ 796750 w 4908"/>
            <a:gd name="T55" fmla="*/ 2863824 h 6698"/>
            <a:gd name="T56" fmla="*/ 890353 w 4908"/>
            <a:gd name="T57" fmla="*/ 2686451 h 6698"/>
            <a:gd name="T58" fmla="*/ 887640 w 4908"/>
            <a:gd name="T59" fmla="*/ 2567598 h 6698"/>
            <a:gd name="T60" fmla="*/ 786350 w 4908"/>
            <a:gd name="T61" fmla="*/ 2485489 h 6698"/>
            <a:gd name="T62" fmla="*/ 817099 w 4908"/>
            <a:gd name="T63" fmla="*/ 2323086 h 6698"/>
            <a:gd name="T64" fmla="*/ 915223 w 4908"/>
            <a:gd name="T65" fmla="*/ 2260030 h 6698"/>
            <a:gd name="T66" fmla="*/ 1006564 w 4908"/>
            <a:gd name="T67" fmla="*/ 2210584 h 6698"/>
            <a:gd name="T68" fmla="*/ 1196934 w 4908"/>
            <a:gd name="T69" fmla="*/ 2179736 h 6698"/>
            <a:gd name="T70" fmla="*/ 1319929 w 4908"/>
            <a:gd name="T71" fmla="*/ 2122578 h 6698"/>
            <a:gd name="T72" fmla="*/ 1386400 w 4908"/>
            <a:gd name="T73" fmla="*/ 2035932 h 6698"/>
            <a:gd name="T74" fmla="*/ 1450158 w 4908"/>
            <a:gd name="T75" fmla="*/ 1911635 h 6698"/>
            <a:gd name="T76" fmla="*/ 1541499 w 4908"/>
            <a:gd name="T77" fmla="*/ 1745603 h 6698"/>
            <a:gd name="T78" fmla="*/ 1640528 w 4908"/>
            <a:gd name="T79" fmla="*/ 1611326 h 6698"/>
            <a:gd name="T80" fmla="*/ 1751765 w 4908"/>
            <a:gd name="T81" fmla="*/ 1511979 h 6698"/>
            <a:gd name="T82" fmla="*/ 1986450 w 4908"/>
            <a:gd name="T83" fmla="*/ 1517423 h 6698"/>
            <a:gd name="T84" fmla="*/ 2019911 w 4908"/>
            <a:gd name="T85" fmla="*/ 1406281 h 6698"/>
            <a:gd name="T86" fmla="*/ 2134314 w 4908"/>
            <a:gd name="T87" fmla="*/ 1261117 h 6698"/>
            <a:gd name="T88" fmla="*/ 2155567 w 4908"/>
            <a:gd name="T89" fmla="*/ 1128654 h 6698"/>
            <a:gd name="T90" fmla="*/ 2126627 w 4908"/>
            <a:gd name="T91" fmla="*/ 956271 h 6698"/>
            <a:gd name="T92" fmla="*/ 2218421 w 4908"/>
            <a:gd name="T93" fmla="*/ 817004 h 6698"/>
            <a:gd name="T94" fmla="*/ 2099044 w 4908"/>
            <a:gd name="T95" fmla="*/ 605155 h 6698"/>
            <a:gd name="T96" fmla="*/ 1842655 w 4908"/>
            <a:gd name="T97" fmla="*/ 525768 h 6698"/>
            <a:gd name="T98" fmla="*/ 1735487 w 4908"/>
            <a:gd name="T99" fmla="*/ 551172 h 6698"/>
            <a:gd name="T100" fmla="*/ 1578126 w 4908"/>
            <a:gd name="T101" fmla="*/ 569317 h 6698"/>
            <a:gd name="T102" fmla="*/ 1440210 w 4908"/>
            <a:gd name="T103" fmla="*/ 417348 h 6698"/>
            <a:gd name="T104" fmla="*/ 1321737 w 4908"/>
            <a:gd name="T105" fmla="*/ 177373 h 6698"/>
            <a:gd name="T106" fmla="*/ 1189699 w 4908"/>
            <a:gd name="T107" fmla="*/ 163310 h 6698"/>
            <a:gd name="T108" fmla="*/ 1057661 w 4908"/>
            <a:gd name="T109" fmla="*/ 35384 h 6698"/>
            <a:gd name="T110" fmla="*/ 948232 w 4908"/>
            <a:gd name="T111" fmla="*/ 66685 h 6698"/>
            <a:gd name="T112" fmla="*/ 820264 w 4908"/>
            <a:gd name="T113" fmla="*/ 41281 h 6698"/>
            <a:gd name="T114" fmla="*/ 727566 w 4908"/>
            <a:gd name="T115" fmla="*/ 88006 h 6698"/>
            <a:gd name="T116" fmla="*/ 586936 w 4908"/>
            <a:gd name="T117" fmla="*/ 144711 h 6698"/>
            <a:gd name="T118" fmla="*/ 668782 w 4908"/>
            <a:gd name="T119" fmla="*/ 311650 h 6698"/>
            <a:gd name="T120" fmla="*/ 671043 w 4908"/>
            <a:gd name="T121" fmla="*/ 442298 h 6698"/>
            <a:gd name="T122" fmla="*/ 652955 w 4908"/>
            <a:gd name="T123" fmla="*/ 577483 h 6698"/>
            <a:gd name="T124" fmla="*/ 520013 w 4908"/>
            <a:gd name="T125" fmla="*/ 543913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0</xdr:colOff>
      <xdr:row>0</xdr:row>
      <xdr:rowOff>0</xdr:rowOff>
    </xdr:from>
    <xdr:to>
      <xdr:col>0</xdr:col>
      <xdr:colOff>0</xdr:colOff>
      <xdr:row>8</xdr:row>
      <xdr:rowOff>104775</xdr:rowOff>
    </xdr:to>
    <xdr:sp macro="" textlink="">
      <xdr:nvSpPr>
        <xdr:cNvPr id="11" name="Auvergne-Rhône-Alpes"/>
        <xdr:cNvSpPr>
          <a:spLocks noEditPoints="1"/>
        </xdr:cNvSpPr>
      </xdr:nvSpPr>
      <xdr:spPr bwMode="auto">
        <a:xfrm>
          <a:off x="3267075" y="3181350"/>
          <a:ext cx="2495550" cy="1866900"/>
        </a:xfrm>
        <a:custGeom>
          <a:avLst/>
          <a:gdLst>
            <a:gd name="T0" fmla="*/ 1469521 w 5492"/>
            <a:gd name="T1" fmla="*/ 1706384 h 4084"/>
            <a:gd name="T2" fmla="*/ 1483153 w 5492"/>
            <a:gd name="T3" fmla="*/ 171002 h 4084"/>
            <a:gd name="T4" fmla="*/ 1367281 w 5492"/>
            <a:gd name="T5" fmla="*/ 203747 h 4084"/>
            <a:gd name="T6" fmla="*/ 1304575 w 5492"/>
            <a:gd name="T7" fmla="*/ 422048 h 4084"/>
            <a:gd name="T8" fmla="*/ 1275493 w 5492"/>
            <a:gd name="T9" fmla="*/ 349281 h 4084"/>
            <a:gd name="T10" fmla="*/ 1180524 w 5492"/>
            <a:gd name="T11" fmla="*/ 361106 h 4084"/>
            <a:gd name="T12" fmla="*/ 1071014 w 5492"/>
            <a:gd name="T13" fmla="*/ 443878 h 4084"/>
            <a:gd name="T14" fmla="*/ 976500 w 5492"/>
            <a:gd name="T15" fmla="*/ 424777 h 4084"/>
            <a:gd name="T16" fmla="*/ 899707 w 5492"/>
            <a:gd name="T17" fmla="*/ 381571 h 4084"/>
            <a:gd name="T18" fmla="*/ 922427 w 5492"/>
            <a:gd name="T19" fmla="*/ 217846 h 4084"/>
            <a:gd name="T20" fmla="*/ 810190 w 5492"/>
            <a:gd name="T21" fmla="*/ 153720 h 4084"/>
            <a:gd name="T22" fmla="*/ 685686 w 5492"/>
            <a:gd name="T23" fmla="*/ 101874 h 4084"/>
            <a:gd name="T24" fmla="*/ 598896 w 5492"/>
            <a:gd name="T25" fmla="*/ 78224 h 4084"/>
            <a:gd name="T26" fmla="*/ 482116 w 5492"/>
            <a:gd name="T27" fmla="*/ 28652 h 4084"/>
            <a:gd name="T28" fmla="*/ 358519 w 5492"/>
            <a:gd name="T29" fmla="*/ 50482 h 4084"/>
            <a:gd name="T30" fmla="*/ 256280 w 5492"/>
            <a:gd name="T31" fmla="*/ 127342 h 4084"/>
            <a:gd name="T32" fmla="*/ 191756 w 5492"/>
            <a:gd name="T33" fmla="*/ 197380 h 4084"/>
            <a:gd name="T34" fmla="*/ 143135 w 5492"/>
            <a:gd name="T35" fmla="*/ 330635 h 4084"/>
            <a:gd name="T36" fmla="*/ 244920 w 5492"/>
            <a:gd name="T37" fmla="*/ 511642 h 4084"/>
            <a:gd name="T38" fmla="*/ 217202 w 5492"/>
            <a:gd name="T39" fmla="*/ 653538 h 4084"/>
            <a:gd name="T40" fmla="*/ 218111 w 5492"/>
            <a:gd name="T41" fmla="*/ 759504 h 4084"/>
            <a:gd name="T42" fmla="*/ 220837 w 5492"/>
            <a:gd name="T43" fmla="*/ 900036 h 4084"/>
            <a:gd name="T44" fmla="*/ 165855 w 5492"/>
            <a:gd name="T45" fmla="*/ 984172 h 4084"/>
            <a:gd name="T46" fmla="*/ 64070 w 5492"/>
            <a:gd name="T47" fmla="*/ 1131070 h 4084"/>
            <a:gd name="T48" fmla="*/ 26809 w 5492"/>
            <a:gd name="T49" fmla="*/ 1215207 h 4084"/>
            <a:gd name="T50" fmla="*/ 14995 w 5492"/>
            <a:gd name="T51" fmla="*/ 1328905 h 4084"/>
            <a:gd name="T52" fmla="*/ 53164 w 5492"/>
            <a:gd name="T53" fmla="*/ 1488538 h 4084"/>
            <a:gd name="T54" fmla="*/ 199026 w 5492"/>
            <a:gd name="T55" fmla="*/ 1515371 h 4084"/>
            <a:gd name="T56" fmla="*/ 272184 w 5492"/>
            <a:gd name="T57" fmla="*/ 1367563 h 4084"/>
            <a:gd name="T58" fmla="*/ 396234 w 5492"/>
            <a:gd name="T59" fmla="*/ 1366653 h 4084"/>
            <a:gd name="T60" fmla="*/ 468938 w 5492"/>
            <a:gd name="T61" fmla="*/ 1449880 h 4084"/>
            <a:gd name="T62" fmla="*/ 572995 w 5492"/>
            <a:gd name="T63" fmla="*/ 1345733 h 4084"/>
            <a:gd name="T64" fmla="*/ 664329 w 5492"/>
            <a:gd name="T65" fmla="*/ 1315716 h 4084"/>
            <a:gd name="T66" fmla="*/ 789288 w 5492"/>
            <a:gd name="T67" fmla="*/ 1377113 h 4084"/>
            <a:gd name="T68" fmla="*/ 893799 w 5492"/>
            <a:gd name="T69" fmla="*/ 1494450 h 4084"/>
            <a:gd name="T70" fmla="*/ 992404 w 5492"/>
            <a:gd name="T71" fmla="*/ 1673184 h 4084"/>
            <a:gd name="T72" fmla="*/ 1087373 w 5492"/>
            <a:gd name="T73" fmla="*/ 1770964 h 4084"/>
            <a:gd name="T74" fmla="*/ 1185523 w 5492"/>
            <a:gd name="T75" fmla="*/ 1724121 h 4084"/>
            <a:gd name="T76" fmla="*/ 1351378 w 5492"/>
            <a:gd name="T77" fmla="*/ 1728669 h 4084"/>
            <a:gd name="T78" fmla="*/ 1528593 w 5492"/>
            <a:gd name="T79" fmla="*/ 1750499 h 4084"/>
            <a:gd name="T80" fmla="*/ 1649008 w 5492"/>
            <a:gd name="T81" fmla="*/ 1807348 h 4084"/>
            <a:gd name="T82" fmla="*/ 1730345 w 5492"/>
            <a:gd name="T83" fmla="*/ 1819172 h 4084"/>
            <a:gd name="T84" fmla="*/ 1782601 w 5492"/>
            <a:gd name="T85" fmla="*/ 1805074 h 4084"/>
            <a:gd name="T86" fmla="*/ 1718076 w 5492"/>
            <a:gd name="T87" fmla="*/ 1706384 h 4084"/>
            <a:gd name="T88" fmla="*/ 1677635 w 5492"/>
            <a:gd name="T89" fmla="*/ 1613151 h 4084"/>
            <a:gd name="T90" fmla="*/ 1763062 w 5492"/>
            <a:gd name="T91" fmla="*/ 1498543 h 4084"/>
            <a:gd name="T92" fmla="*/ 1844399 w 5492"/>
            <a:gd name="T93" fmla="*/ 1431689 h 4084"/>
            <a:gd name="T94" fmla="*/ 1957998 w 5492"/>
            <a:gd name="T95" fmla="*/ 1357103 h 4084"/>
            <a:gd name="T96" fmla="*/ 2100224 w 5492"/>
            <a:gd name="T97" fmla="*/ 1329815 h 4084"/>
            <a:gd name="T98" fmla="*/ 2043425 w 5492"/>
            <a:gd name="T99" fmla="*/ 1177914 h 4084"/>
            <a:gd name="T100" fmla="*/ 2148845 w 5492"/>
            <a:gd name="T101" fmla="*/ 1180188 h 4084"/>
            <a:gd name="T102" fmla="*/ 2304249 w 5492"/>
            <a:gd name="T103" fmla="*/ 1101054 h 4084"/>
            <a:gd name="T104" fmla="*/ 2486008 w 5492"/>
            <a:gd name="T105" fmla="*/ 903674 h 4084"/>
            <a:gd name="T106" fmla="*/ 2298342 w 5492"/>
            <a:gd name="T107" fmla="*/ 709932 h 4084"/>
            <a:gd name="T108" fmla="*/ 2384223 w 5492"/>
            <a:gd name="T109" fmla="*/ 558941 h 4084"/>
            <a:gd name="T110" fmla="*/ 2264262 w 5492"/>
            <a:gd name="T111" fmla="*/ 364744 h 4084"/>
            <a:gd name="T112" fmla="*/ 2232000 w 5492"/>
            <a:gd name="T113" fmla="*/ 192377 h 4084"/>
            <a:gd name="T114" fmla="*/ 2034791 w 5492"/>
            <a:gd name="T115" fmla="*/ 325632 h 4084"/>
            <a:gd name="T116" fmla="*/ 1907560 w 5492"/>
            <a:gd name="T117" fmla="*/ 418410 h 4084"/>
            <a:gd name="T118" fmla="*/ 1945729 w 5492"/>
            <a:gd name="T119" fmla="*/ 326996 h 4084"/>
            <a:gd name="T120" fmla="*/ 1832130 w 5492"/>
            <a:gd name="T121" fmla="*/ 343824 h 4084"/>
            <a:gd name="T122" fmla="*/ 1699446 w 5492"/>
            <a:gd name="T123" fmla="*/ 331999 h 4084"/>
            <a:gd name="T124" fmla="*/ 1593117 w 5492"/>
            <a:gd name="T125" fmla="*/ 280153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chemeClr val="accent1">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ndre.lebrere\AppData\Local\Microsoft\Windows\Temporary%20Internet%20Files\Content.Outlook\AOJ073MJ\Dares%20Indicateurs-2017T3_reluAB%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l.beghi\AppData\Local\Microsoft\Windows\Temporary%20Internet%20Files\Content.Outlook\GU8A1I71\Transformation_DaresIndicateursT3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données_graph"/>
      <sheetName val="Graphique 2"/>
      <sheetName val="Tableau 2"/>
      <sheetName val="Tableau 3"/>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e_CEC5J_A38"/>
      <sheetName val="Entree_ETP_A38"/>
      <sheetName val="Entree_TAUX_RECOURS_A38"/>
      <sheetName val="Entree_DUREE_A38"/>
      <sheetName val="Entree_EmpHorsInterim_trie"/>
      <sheetName val="Entree_EmpYcomprisInterim_trie"/>
      <sheetName val="Entree_TabCroDyn"/>
      <sheetName val="Tableau1"/>
      <sheetName val="Tableau 2"/>
      <sheetName val="Tableau3"/>
      <sheetName val="données_graph1"/>
      <sheetName val="Graphique 1 "/>
      <sheetName val="Graphique 2"/>
      <sheetName val="Carte1"/>
      <sheetName val="Carte1a"/>
      <sheetName val="Carte1b"/>
      <sheetName val="Carte1c"/>
    </sheetNames>
    <sheetDataSet>
      <sheetData sheetId="0">
        <row r="8">
          <cell r="B8">
            <v>4043.1333202300739</v>
          </cell>
          <cell r="D8">
            <v>3733.5736435416375</v>
          </cell>
          <cell r="E8">
            <v>3752.5334566210327</v>
          </cell>
          <cell r="F8">
            <v>3694.2137562896928</v>
          </cell>
        </row>
        <row r="9">
          <cell r="B9">
            <v>56775.956946240738</v>
          </cell>
          <cell r="D9">
            <v>55937.954930791508</v>
          </cell>
          <cell r="E9">
            <v>56946.370949272554</v>
          </cell>
          <cell r="F9">
            <v>56891.197255334453</v>
          </cell>
        </row>
        <row r="10">
          <cell r="B10">
            <v>531.99481003494316</v>
          </cell>
          <cell r="D10">
            <v>506.78737022416135</v>
          </cell>
          <cell r="E10">
            <v>488.55715627596481</v>
          </cell>
          <cell r="F10">
            <v>472.46075020506072</v>
          </cell>
        </row>
        <row r="11">
          <cell r="B11">
            <v>39825.161293458179</v>
          </cell>
          <cell r="D11">
            <v>36890.021399020872</v>
          </cell>
          <cell r="E11">
            <v>34994.328702519146</v>
          </cell>
          <cell r="F11">
            <v>33688.771893692028</v>
          </cell>
        </row>
        <row r="15">
          <cell r="B15">
            <v>46289.131663621083</v>
          </cell>
          <cell r="D15">
            <v>45469.158905117096</v>
          </cell>
          <cell r="E15">
            <v>44023.191654540271</v>
          </cell>
          <cell r="F15">
            <v>41871.765440534429</v>
          </cell>
        </row>
        <row r="16">
          <cell r="B16">
            <v>140895.17011018476</v>
          </cell>
          <cell r="D16">
            <v>138310.15255932289</v>
          </cell>
          <cell r="E16">
            <v>133267.4091613357</v>
          </cell>
          <cell r="F16">
            <v>131889.69950005269</v>
          </cell>
        </row>
        <row r="24">
          <cell r="B24">
            <v>23776.282643712442</v>
          </cell>
          <cell r="D24">
            <v>23702.546391658892</v>
          </cell>
          <cell r="E24">
            <v>23248.818111534063</v>
          </cell>
          <cell r="F24">
            <v>23176.186988243688</v>
          </cell>
        </row>
        <row r="29">
          <cell r="B29">
            <v>72739.617399807932</v>
          </cell>
          <cell r="D29">
            <v>71883.203297038985</v>
          </cell>
          <cell r="E29">
            <v>73345.606796118343</v>
          </cell>
          <cell r="F29">
            <v>72873.700171564269</v>
          </cell>
        </row>
        <row r="33">
          <cell r="B33">
            <v>99619.67614341485</v>
          </cell>
          <cell r="D33">
            <v>95699.65544235894</v>
          </cell>
          <cell r="E33">
            <v>98653.006286005359</v>
          </cell>
          <cell r="F33">
            <v>98272.590566284664</v>
          </cell>
        </row>
        <row r="34">
          <cell r="B34">
            <v>14316.861608284487</v>
          </cell>
          <cell r="D34">
            <v>13975.110726502999</v>
          </cell>
          <cell r="E34">
            <v>14656.826337418255</v>
          </cell>
          <cell r="F34">
            <v>14212.151502377761</v>
          </cell>
        </row>
        <row r="35">
          <cell r="B35">
            <v>7462.4759858317011</v>
          </cell>
          <cell r="D35">
            <v>7585.253020300097</v>
          </cell>
          <cell r="E35">
            <v>7506.2639525457344</v>
          </cell>
          <cell r="F35">
            <v>7627.7221842442732</v>
          </cell>
        </row>
        <row r="39">
          <cell r="B39">
            <v>11402.468731759367</v>
          </cell>
          <cell r="D39">
            <v>10615.355602410993</v>
          </cell>
          <cell r="E39">
            <v>10432.820331612915</v>
          </cell>
          <cell r="F39">
            <v>10008.411742986587</v>
          </cell>
        </row>
        <row r="40">
          <cell r="B40">
            <v>2447.2995112695476</v>
          </cell>
          <cell r="D40">
            <v>2457.0672066403959</v>
          </cell>
          <cell r="E40">
            <v>2454.0090453272346</v>
          </cell>
          <cell r="F40">
            <v>2382.2519423102567</v>
          </cell>
        </row>
        <row r="41">
          <cell r="B41">
            <v>92073.370649077755</v>
          </cell>
          <cell r="D41">
            <v>96331.573437450657</v>
          </cell>
          <cell r="E41">
            <v>99101.360091918337</v>
          </cell>
          <cell r="F41">
            <v>103057.93584920943</v>
          </cell>
        </row>
        <row r="46">
          <cell r="B46">
            <v>19680.700380460417</v>
          </cell>
          <cell r="D46">
            <v>20638.123799403031</v>
          </cell>
          <cell r="E46">
            <v>21292.832690604679</v>
          </cell>
          <cell r="F46">
            <v>22185.806557596883</v>
          </cell>
        </row>
        <row r="51">
          <cell r="B51">
            <v>7758.2855040961458</v>
          </cell>
          <cell r="D51">
            <v>6869.5779695413721</v>
          </cell>
          <cell r="E51">
            <v>6979.4487289262615</v>
          </cell>
          <cell r="F51">
            <v>7112.2520212326162</v>
          </cell>
        </row>
        <row r="55">
          <cell r="B55">
            <v>308093.69746725209</v>
          </cell>
          <cell r="D55">
            <v>300816.62155613542</v>
          </cell>
          <cell r="E55">
            <v>292968.67573547771</v>
          </cell>
          <cell r="F55">
            <v>287990.08182806242</v>
          </cell>
        </row>
        <row r="56">
          <cell r="B56">
            <v>159076.17368115543</v>
          </cell>
          <cell r="D56">
            <v>165902.70470254237</v>
          </cell>
          <cell r="E56">
            <v>162510.79309870015</v>
          </cell>
          <cell r="F56">
            <v>161314.70885908016</v>
          </cell>
        </row>
        <row r="57">
          <cell r="B57">
            <v>327500.75591400219</v>
          </cell>
          <cell r="D57">
            <v>326054.92050164746</v>
          </cell>
          <cell r="E57">
            <v>334422.17426047707</v>
          </cell>
          <cell r="F57">
            <v>337732.82253780676</v>
          </cell>
        </row>
        <row r="58">
          <cell r="B58">
            <v>798713.76038263971</v>
          </cell>
          <cell r="D58">
            <v>796507.82040386694</v>
          </cell>
          <cell r="E58">
            <v>793654.176551276</v>
          </cell>
          <cell r="F58">
            <v>790731.82698123902</v>
          </cell>
        </row>
      </sheetData>
      <sheetData sheetId="1">
        <row r="8">
          <cell r="B8">
            <v>3849.1765718045863</v>
          </cell>
          <cell r="D8">
            <v>3653.5381394914439</v>
          </cell>
          <cell r="E8">
            <v>3686.1329620557299</v>
          </cell>
          <cell r="F8">
            <v>3628.7258123238803</v>
          </cell>
        </row>
        <row r="9">
          <cell r="B9">
            <v>56149.055180786643</v>
          </cell>
          <cell r="D9">
            <v>56195.622183320018</v>
          </cell>
          <cell r="E9">
            <v>56308.209111876764</v>
          </cell>
          <cell r="F9">
            <v>55792.589760880081</v>
          </cell>
        </row>
        <row r="10">
          <cell r="B10">
            <v>519.79410754201103</v>
          </cell>
          <cell r="D10">
            <v>503.02225528746135</v>
          </cell>
          <cell r="E10">
            <v>498.48564820731576</v>
          </cell>
          <cell r="F10">
            <v>478.44500425770292</v>
          </cell>
        </row>
        <row r="11">
          <cell r="B11">
            <v>38672.119802603382</v>
          </cell>
          <cell r="D11">
            <v>36209.453723771774</v>
          </cell>
          <cell r="E11">
            <v>34913.592771832737</v>
          </cell>
          <cell r="F11">
            <v>32554.442203590861</v>
          </cell>
        </row>
        <row r="15">
          <cell r="B15">
            <v>45432.731549481359</v>
          </cell>
          <cell r="D15">
            <v>44973.542841044189</v>
          </cell>
          <cell r="E15">
            <v>44453.295243106353</v>
          </cell>
          <cell r="F15">
            <v>41430.074717573734</v>
          </cell>
        </row>
        <row r="16">
          <cell r="B16">
            <v>135497.69079231043</v>
          </cell>
          <cell r="D16">
            <v>132289.46053450948</v>
          </cell>
          <cell r="E16">
            <v>131585.22203355885</v>
          </cell>
          <cell r="F16">
            <v>126171.79062259092</v>
          </cell>
        </row>
        <row r="24">
          <cell r="B24">
            <v>23444.270166414226</v>
          </cell>
          <cell r="D24">
            <v>23873.394723255402</v>
          </cell>
          <cell r="E24">
            <v>23824.958054403087</v>
          </cell>
          <cell r="F24">
            <v>23017.275350754833</v>
          </cell>
        </row>
        <row r="29">
          <cell r="B29">
            <v>72457.460770544261</v>
          </cell>
          <cell r="D29">
            <v>72015.846818860722</v>
          </cell>
          <cell r="E29">
            <v>73257.173530052081</v>
          </cell>
          <cell r="F29">
            <v>72109.265826217481</v>
          </cell>
        </row>
        <row r="33">
          <cell r="B33">
            <v>99760.632740834655</v>
          </cell>
          <cell r="D33">
            <v>96100.193684852813</v>
          </cell>
          <cell r="E33">
            <v>98168.775469145272</v>
          </cell>
          <cell r="F33">
            <v>97023.443709042156</v>
          </cell>
        </row>
        <row r="34">
          <cell r="B34">
            <v>15150.1978267953</v>
          </cell>
          <cell r="D34">
            <v>15039.748263203253</v>
          </cell>
          <cell r="E34">
            <v>15988.360127507231</v>
          </cell>
          <cell r="F34">
            <v>15747.882106255283</v>
          </cell>
        </row>
        <row r="35">
          <cell r="B35">
            <v>7267.0927904366754</v>
          </cell>
          <cell r="D35">
            <v>7330.5252944111198</v>
          </cell>
          <cell r="E35">
            <v>7541.8544029403929</v>
          </cell>
          <cell r="F35">
            <v>7524.57191891818</v>
          </cell>
        </row>
        <row r="39">
          <cell r="B39">
            <v>11488.202910688031</v>
          </cell>
          <cell r="D39">
            <v>10579.434503837967</v>
          </cell>
          <cell r="E39">
            <v>10351.340132631323</v>
          </cell>
          <cell r="F39">
            <v>10634.083558167911</v>
          </cell>
        </row>
        <row r="40">
          <cell r="B40">
            <v>2478.6062882613583</v>
          </cell>
          <cell r="D40">
            <v>2359.6517338871222</v>
          </cell>
          <cell r="E40">
            <v>2512.8495464602879</v>
          </cell>
          <cell r="F40">
            <v>2444.417878482293</v>
          </cell>
        </row>
        <row r="41">
          <cell r="B41">
            <v>90060.762468158195</v>
          </cell>
          <cell r="D41">
            <v>93478.365368471408</v>
          </cell>
          <cell r="E41">
            <v>98344.491370858697</v>
          </cell>
          <cell r="F41">
            <v>100233.66271490464</v>
          </cell>
        </row>
        <row r="46">
          <cell r="B46">
            <v>20789.006707008077</v>
          </cell>
          <cell r="D46">
            <v>21091.204879953973</v>
          </cell>
          <cell r="E46">
            <v>22531.954355325721</v>
          </cell>
          <cell r="F46">
            <v>23142.856727899973</v>
          </cell>
        </row>
        <row r="51">
          <cell r="B51">
            <v>7966.9277658004285</v>
          </cell>
          <cell r="D51">
            <v>7316.9149709920703</v>
          </cell>
          <cell r="E51">
            <v>7427.6997826506768</v>
          </cell>
          <cell r="F51">
            <v>7426.7094031370025</v>
          </cell>
        </row>
        <row r="55">
          <cell r="B55">
            <v>299715.66159913811</v>
          </cell>
          <cell r="D55">
            <v>294044.49626118829</v>
          </cell>
          <cell r="E55">
            <v>291583.76286298508</v>
          </cell>
          <cell r="F55">
            <v>279444.61765964812</v>
          </cell>
        </row>
        <row r="56">
          <cell r="B56">
            <v>146627.49310739827</v>
          </cell>
          <cell r="D56">
            <v>155604.26560748395</v>
          </cell>
          <cell r="E56">
            <v>157578.0270501074</v>
          </cell>
          <cell r="F56">
            <v>148567.96104935522</v>
          </cell>
        </row>
        <row r="57">
          <cell r="B57">
            <v>327418.89026852697</v>
          </cell>
          <cell r="D57">
            <v>325311.88551847049</v>
          </cell>
          <cell r="E57">
            <v>336124.49871757167</v>
          </cell>
          <cell r="F57">
            <v>336286.89384302497</v>
          </cell>
        </row>
        <row r="58">
          <cell r="B58">
            <v>777611.22154686786</v>
          </cell>
          <cell r="D58">
            <v>778614.18552663422</v>
          </cell>
          <cell r="E58">
            <v>788972.42159271985</v>
          </cell>
          <cell r="F58">
            <v>767928.19836435223</v>
          </cell>
        </row>
      </sheetData>
      <sheetData sheetId="2">
        <row r="8">
          <cell r="B8">
            <v>1.327170343925026E-2</v>
          </cell>
          <cell r="D8">
            <v>1.2247908256678795E-2</v>
          </cell>
          <cell r="E8">
            <v>1.2301269601337858E-2</v>
          </cell>
          <cell r="F8">
            <v>1.2041341037886365E-2</v>
          </cell>
        </row>
        <row r="9">
          <cell r="B9">
            <v>8.9372116676918911E-2</v>
          </cell>
          <cell r="D9">
            <v>8.7479879008504985E-2</v>
          </cell>
          <cell r="E9">
            <v>8.8667485758001166E-2</v>
          </cell>
          <cell r="F9">
            <v>8.8465209130745168E-2</v>
          </cell>
        </row>
        <row r="10">
          <cell r="B10">
            <v>5.5232049074683133E-2</v>
          </cell>
          <cell r="D10">
            <v>5.2753053720635865E-2</v>
          </cell>
          <cell r="E10">
            <v>5.0952103461800943E-2</v>
          </cell>
          <cell r="F10">
            <v>4.9356248360165875E-2</v>
          </cell>
        </row>
        <row r="11">
          <cell r="B11">
            <v>8.7273647546791788E-2</v>
          </cell>
          <cell r="D11">
            <v>8.1096572058373742E-2</v>
          </cell>
          <cell r="E11">
            <v>7.720001439833736E-2</v>
          </cell>
          <cell r="F11">
            <v>7.4518045985919532E-2</v>
          </cell>
        </row>
        <row r="15">
          <cell r="B15">
            <v>0.11921304999008275</v>
          </cell>
          <cell r="D15">
            <v>0.1168665206799538</v>
          </cell>
          <cell r="E15">
            <v>0.11345505269111446</v>
          </cell>
          <cell r="F15">
            <v>0.10828762062011434</v>
          </cell>
        </row>
        <row r="16">
          <cell r="B16">
            <v>8.9988889791535437E-2</v>
          </cell>
          <cell r="D16">
            <v>8.8314447316044598E-2</v>
          </cell>
          <cell r="E16">
            <v>8.5440565291072246E-2</v>
          </cell>
          <cell r="F16">
            <v>8.467550828205013E-2</v>
          </cell>
        </row>
        <row r="24">
          <cell r="B24">
            <v>6.0029554117736014E-2</v>
          </cell>
          <cell r="D24">
            <v>5.9345005698626406E-2</v>
          </cell>
          <cell r="E24">
            <v>5.8245990108475407E-2</v>
          </cell>
          <cell r="F24">
            <v>5.8001922394153034E-2</v>
          </cell>
        </row>
        <row r="29">
          <cell r="B29">
            <v>2.256303849832212E-2</v>
          </cell>
          <cell r="D29">
            <v>2.216166467503319E-2</v>
          </cell>
          <cell r="E29">
            <v>2.257242401138047E-2</v>
          </cell>
          <cell r="F29">
            <v>2.2422168508891789E-2</v>
          </cell>
        </row>
        <row r="33">
          <cell r="B33">
            <v>6.6719150336778721E-2</v>
          </cell>
          <cell r="D33">
            <v>6.3723316952133915E-2</v>
          </cell>
          <cell r="E33">
            <v>6.5539152470731429E-2</v>
          </cell>
          <cell r="F33">
            <v>6.5173006778628556E-2</v>
          </cell>
        </row>
        <row r="34">
          <cell r="B34">
            <v>1.2931662505335432E-2</v>
          </cell>
          <cell r="D34">
            <v>1.2390654420506849E-2</v>
          </cell>
          <cell r="E34">
            <v>1.284270639103708E-2</v>
          </cell>
          <cell r="F34">
            <v>1.2505058994389492E-2</v>
          </cell>
        </row>
        <row r="35">
          <cell r="B35">
            <v>9.410881613980732E-3</v>
          </cell>
          <cell r="D35">
            <v>9.3936737444162404E-3</v>
          </cell>
          <cell r="E35">
            <v>9.2554944224018318E-3</v>
          </cell>
          <cell r="F35">
            <v>9.322248534774898E-3</v>
          </cell>
        </row>
        <row r="39">
          <cell r="B39">
            <v>1.2884109519038425E-2</v>
          </cell>
          <cell r="D39">
            <v>1.1945951119891036E-2</v>
          </cell>
          <cell r="E39">
            <v>1.1733702876609443E-2</v>
          </cell>
          <cell r="F39">
            <v>1.1264284739131608E-2</v>
          </cell>
        </row>
        <row r="40">
          <cell r="B40">
            <v>1.001156288558926E-2</v>
          </cell>
          <cell r="D40">
            <v>1.0055232839091896E-2</v>
          </cell>
          <cell r="E40">
            <v>1.0067563831825633E-2</v>
          </cell>
          <cell r="F40">
            <v>9.8082586243316474E-3</v>
          </cell>
        </row>
        <row r="41">
          <cell r="B41">
            <v>3.3274640139910681E-2</v>
          </cell>
          <cell r="D41">
            <v>3.4287414438838065E-2</v>
          </cell>
          <cell r="E41">
            <v>3.5029271658438749E-2</v>
          </cell>
          <cell r="F41">
            <v>3.6129519932264278E-2</v>
          </cell>
        </row>
        <row r="46">
          <cell r="B46">
            <v>2.4437205154634735E-3</v>
          </cell>
          <cell r="D46">
            <v>2.5587079089161619E-3</v>
          </cell>
          <cell r="E46">
            <v>2.6360042566154667E-3</v>
          </cell>
          <cell r="F46">
            <v>2.7440409524908901E-3</v>
          </cell>
        </row>
        <row r="51">
          <cell r="B51">
            <v>5.8603595181201448E-3</v>
          </cell>
          <cell r="D51">
            <v>5.1874467886472691E-3</v>
          </cell>
          <cell r="E51">
            <v>5.2763510467545389E-3</v>
          </cell>
          <cell r="F51">
            <v>5.3717418478379459E-3</v>
          </cell>
        </row>
        <row r="55">
          <cell r="B55">
            <v>8.9269046471863026E-2</v>
          </cell>
          <cell r="D55">
            <v>8.6978509711711352E-2</v>
          </cell>
          <cell r="E55">
            <v>8.4867568769633334E-2</v>
          </cell>
          <cell r="F55">
            <v>8.3509514031717511E-2</v>
          </cell>
        </row>
        <row r="56">
          <cell r="B56">
            <v>0.10337165289954962</v>
          </cell>
          <cell r="D56">
            <v>0.10557618629907271</v>
          </cell>
          <cell r="E56">
            <v>0.10314145714824388</v>
          </cell>
          <cell r="F56">
            <v>0.10187773800289786</v>
          </cell>
        </row>
        <row r="57">
          <cell r="B57">
            <v>1.64648529462211E-2</v>
          </cell>
          <cell r="D57">
            <v>1.6291867195521396E-2</v>
          </cell>
          <cell r="E57">
            <v>1.6663268695866172E-2</v>
          </cell>
          <cell r="F57">
            <v>1.6797920538925711E-2</v>
          </cell>
        </row>
        <row r="59">
          <cell r="B59">
            <v>3.1712969026076357E-2</v>
          </cell>
          <cell r="D59">
            <v>3.1422772305028657E-2</v>
          </cell>
          <cell r="E59">
            <v>3.1243577652319662E-2</v>
          </cell>
          <cell r="F59">
            <v>3.1076812104043457E-2</v>
          </cell>
        </row>
      </sheetData>
      <sheetData sheetId="3">
        <row r="8">
          <cell r="B8">
            <v>1.7539631866835299</v>
          </cell>
          <cell r="D8">
            <v>1.6835887296864378</v>
          </cell>
          <cell r="E8">
            <v>1.6505250403474854</v>
          </cell>
          <cell r="F8">
            <v>1.6988017808685898</v>
          </cell>
        </row>
        <row r="9">
          <cell r="B9">
            <v>1.2734359651702605</v>
          </cell>
          <cell r="D9">
            <v>1.3039151801570568</v>
          </cell>
          <cell r="E9">
            <v>1.3038295993463311</v>
          </cell>
          <cell r="F9">
            <v>1.2991228212869712</v>
          </cell>
        </row>
        <row r="10">
          <cell r="B10">
            <v>5.2298604116263503</v>
          </cell>
          <cell r="D10">
            <v>5.1334681332260015</v>
          </cell>
          <cell r="E10">
            <v>5.7928359903038285</v>
          </cell>
          <cell r="F10">
            <v>5.1380142555321067</v>
          </cell>
        </row>
        <row r="11">
          <cell r="B11">
            <v>4.6137094889692545</v>
          </cell>
          <cell r="D11">
            <v>4.8312689161654481</v>
          </cell>
          <cell r="E11">
            <v>4.7550170689345483</v>
          </cell>
          <cell r="F11">
            <v>4.6188691362071408</v>
          </cell>
        </row>
        <row r="15">
          <cell r="B15">
            <v>6.2792195376208388</v>
          </cell>
          <cell r="D15">
            <v>6.1373600097232766</v>
          </cell>
          <cell r="E15">
            <v>6.2217295816824816</v>
          </cell>
          <cell r="F15">
            <v>6.4272709633982297</v>
          </cell>
        </row>
        <row r="16">
          <cell r="B16">
            <v>2.5787156156412339</v>
          </cell>
          <cell r="D16">
            <v>2.6002225393124307</v>
          </cell>
          <cell r="E16">
            <v>2.6450014793308085</v>
          </cell>
          <cell r="F16">
            <v>2.6065468860412406</v>
          </cell>
        </row>
        <row r="24">
          <cell r="B24">
            <v>1.5745132999839306</v>
          </cell>
          <cell r="D24">
            <v>1.6666205385554644</v>
          </cell>
          <cell r="E24">
            <v>1.7025371697210154</v>
          </cell>
          <cell r="F24">
            <v>1.6292061130631823</v>
          </cell>
        </row>
        <row r="29">
          <cell r="B29">
            <v>1.5877278143304387</v>
          </cell>
          <cell r="D29">
            <v>1.5723980151764863</v>
          </cell>
          <cell r="E29">
            <v>1.564343606631817</v>
          </cell>
          <cell r="F29">
            <v>1.5444238602904325</v>
          </cell>
        </row>
        <row r="33">
          <cell r="B33">
            <v>1.7221652902530782</v>
          </cell>
          <cell r="D33">
            <v>1.7149382077919346</v>
          </cell>
          <cell r="E33">
            <v>1.7263836063259392</v>
          </cell>
          <cell r="F33">
            <v>1.7085584138237746</v>
          </cell>
        </row>
        <row r="34">
          <cell r="B34">
            <v>0.61975469094320879</v>
          </cell>
          <cell r="D34">
            <v>0.61446198704664301</v>
          </cell>
          <cell r="E34">
            <v>0.61414351792009281</v>
          </cell>
          <cell r="F34">
            <v>0.61883048632098392</v>
          </cell>
        </row>
        <row r="35">
          <cell r="B35">
            <v>3.6758423997230243</v>
          </cell>
          <cell r="D35">
            <v>3.8067962324077116</v>
          </cell>
          <cell r="E35">
            <v>3.7130632476423964</v>
          </cell>
          <cell r="F35">
            <v>3.7800897851633044</v>
          </cell>
        </row>
        <row r="39">
          <cell r="B39">
            <v>3.8007674182057722</v>
          </cell>
          <cell r="D39">
            <v>3.8771023659753401</v>
          </cell>
          <cell r="E39">
            <v>3.6393011224421286</v>
          </cell>
          <cell r="F39">
            <v>4.3924641250061134</v>
          </cell>
        </row>
        <row r="40">
          <cell r="B40">
            <v>2.0558900429204434</v>
          </cell>
          <cell r="D40">
            <v>1.9290036967952957</v>
          </cell>
          <cell r="E40">
            <v>2.0487065923654884</v>
          </cell>
          <cell r="F40">
            <v>1.9949462093701096</v>
          </cell>
        </row>
        <row r="41">
          <cell r="B41">
            <v>1.6112506840377676</v>
          </cell>
          <cell r="D41">
            <v>1.5724154009293139</v>
          </cell>
          <cell r="E41">
            <v>1.5863604514833902</v>
          </cell>
          <cell r="F41">
            <v>1.6186080921299015</v>
          </cell>
        </row>
        <row r="46">
          <cell r="B46">
            <v>0.78471495784656431</v>
          </cell>
          <cell r="D46">
            <v>0.74260398141083683</v>
          </cell>
          <cell r="E46">
            <v>0.72755998205719496</v>
          </cell>
          <cell r="F46">
            <v>0.73961925586369404</v>
          </cell>
        </row>
        <row r="51">
          <cell r="B51">
            <v>0.97935018820742326</v>
          </cell>
          <cell r="D51">
            <v>0.93283106260633453</v>
          </cell>
          <cell r="E51">
            <v>0.92015874712477175</v>
          </cell>
          <cell r="F51">
            <v>0.90721136652974277</v>
          </cell>
        </row>
        <row r="55">
          <cell r="B55">
            <v>2.3723027508229824</v>
          </cell>
          <cell r="D55">
            <v>2.4005895319921366</v>
          </cell>
          <cell r="E55">
            <v>2.425526222178418</v>
          </cell>
          <cell r="F55">
            <v>2.3971557916057766</v>
          </cell>
        </row>
        <row r="56">
          <cell r="B56">
            <v>3.1849754942919462</v>
          </cell>
          <cell r="D56">
            <v>3.1809597907401566</v>
          </cell>
          <cell r="E56">
            <v>3.3300691021408957</v>
          </cell>
          <cell r="F56">
            <v>3.2808568761674941</v>
          </cell>
        </row>
        <row r="57">
          <cell r="B57">
            <v>1.441735247351229</v>
          </cell>
          <cell r="D57">
            <v>1.4144146023341559</v>
          </cell>
          <cell r="E57">
            <v>1.399370154857541</v>
          </cell>
          <cell r="F57">
            <v>1.3990855163754357</v>
          </cell>
        </row>
        <row r="58">
          <cell r="B58">
            <v>1.9618387370189678</v>
          </cell>
          <cell r="D58">
            <v>1.9552326611435897</v>
          </cell>
          <cell r="E58">
            <v>1.9661326889308459</v>
          </cell>
          <cell r="F58">
            <v>1.9413781586407597</v>
          </cell>
        </row>
      </sheetData>
      <sheetData sheetId="4"/>
      <sheetData sheetId="5"/>
      <sheetData sheetId="6"/>
      <sheetData sheetId="7"/>
      <sheetData sheetId="8"/>
      <sheetData sheetId="9"/>
      <sheetData sheetId="10"/>
      <sheetData sheetId="11"/>
      <sheetData sheetId="12">
        <row r="36">
          <cell r="N36" t="str">
            <v>2014T4</v>
          </cell>
          <cell r="O36" t="str">
            <v>2015T1</v>
          </cell>
          <cell r="P36" t="str">
            <v>2015T2</v>
          </cell>
          <cell r="Q36" t="str">
            <v>2015T3</v>
          </cell>
          <cell r="R36" t="str">
            <v>2015T4</v>
          </cell>
          <cell r="S36" t="str">
            <v>2016T1</v>
          </cell>
          <cell r="T36" t="str">
            <v>2016T2</v>
          </cell>
          <cell r="U36" t="str">
            <v>2016T3</v>
          </cell>
          <cell r="V36" t="str">
            <v>2016T4</v>
          </cell>
          <cell r="W36" t="str">
            <v>2017T1</v>
          </cell>
          <cell r="X36" t="str">
            <v>2017T2</v>
          </cell>
          <cell r="Y36" t="str">
            <v>2017T3</v>
          </cell>
          <cell r="Z36" t="str">
            <v>2017T4</v>
          </cell>
          <cell r="AA36" t="str">
            <v>2018T1</v>
          </cell>
          <cell r="AB36" t="str">
            <v>2018T2</v>
          </cell>
          <cell r="AC36" t="str">
            <v>2018T3</v>
          </cell>
          <cell r="AD36" t="str">
            <v>2018T4</v>
          </cell>
          <cell r="AE36" t="str">
            <v>2019T1</v>
          </cell>
          <cell r="AF36" t="str">
            <v>2019T2</v>
          </cell>
          <cell r="AG36" t="str">
            <v>2019T3</v>
          </cell>
        </row>
        <row r="37">
          <cell r="B37" t="str">
            <v>industrie</v>
          </cell>
          <cell r="N37">
            <v>0.78655058895733543</v>
          </cell>
          <cell r="O37">
            <v>0.72608084705836351</v>
          </cell>
          <cell r="P37">
            <v>2.3919764992483605</v>
          </cell>
          <cell r="Q37">
            <v>3.6178484553136991</v>
          </cell>
          <cell r="R37">
            <v>2.3333955605902901</v>
          </cell>
          <cell r="S37">
            <v>-1.0200026121282346</v>
          </cell>
          <cell r="T37">
            <v>1.7633946367411335</v>
          </cell>
          <cell r="U37">
            <v>2.3460515270397719</v>
          </cell>
          <cell r="V37">
            <v>3.8824646559754372</v>
          </cell>
          <cell r="W37">
            <v>2.2088519681406238</v>
          </cell>
          <cell r="X37">
            <v>4.0248046295412676</v>
          </cell>
          <cell r="Y37">
            <v>3.7939872383394357</v>
          </cell>
          <cell r="Z37">
            <v>4.1618939272647815</v>
          </cell>
          <cell r="AA37">
            <v>-1.8716631752394686</v>
          </cell>
          <cell r="AB37">
            <v>-2.6621632073802748</v>
          </cell>
          <cell r="AC37">
            <v>-1.4221039393386703</v>
          </cell>
          <cell r="AD37">
            <v>-2.6271054501337487</v>
          </cell>
          <cell r="AE37">
            <v>0.27229036138660678</v>
          </cell>
          <cell r="AF37">
            <v>-2.6088803803659522</v>
          </cell>
          <cell r="AG37">
            <v>-1.6993604845012444</v>
          </cell>
        </row>
        <row r="38">
          <cell r="B38" t="str">
            <v>construction</v>
          </cell>
          <cell r="N38">
            <v>-1.0863699102149793</v>
          </cell>
          <cell r="O38">
            <v>-4.4990292600208921</v>
          </cell>
          <cell r="P38">
            <v>5.8284630837125651</v>
          </cell>
          <cell r="Q38">
            <v>2.2627994059590373</v>
          </cell>
          <cell r="R38">
            <v>4.0451413803768599</v>
          </cell>
          <cell r="S38">
            <v>-4.393860665942972</v>
          </cell>
          <cell r="T38">
            <v>5.1536621666880222</v>
          </cell>
          <cell r="U38">
            <v>6.8733985253312424</v>
          </cell>
          <cell r="V38">
            <v>3.3651801219640509</v>
          </cell>
          <cell r="W38">
            <v>8.5311112401991185</v>
          </cell>
          <cell r="X38">
            <v>1.2853366680251277</v>
          </cell>
          <cell r="Y38">
            <v>3.6395332105869205</v>
          </cell>
          <cell r="Z38">
            <v>6.9885614367872995</v>
          </cell>
          <cell r="AA38">
            <v>-2.3060212726239482</v>
          </cell>
          <cell r="AB38">
            <v>-0.11832829003192158</v>
          </cell>
          <cell r="AC38">
            <v>2.1673217791690957</v>
          </cell>
          <cell r="AD38">
            <v>-3.1403921418674652</v>
          </cell>
          <cell r="AE38">
            <v>7.6727049998523977</v>
          </cell>
          <cell r="AF38">
            <v>-2.0445185688345413</v>
          </cell>
          <cell r="AG38">
            <v>-0.73600295513513991</v>
          </cell>
        </row>
        <row r="39">
          <cell r="B39" t="str">
            <v>tertiaire</v>
          </cell>
          <cell r="N39">
            <v>3.4555433588774109</v>
          </cell>
          <cell r="O39">
            <v>0.69871910049887909</v>
          </cell>
          <cell r="P39">
            <v>5.0721684604448258</v>
          </cell>
          <cell r="Q39">
            <v>4.9902365658302861</v>
          </cell>
          <cell r="R39">
            <v>1.7785892151282123</v>
          </cell>
          <cell r="S39">
            <v>3.2195521090040646</v>
          </cell>
          <cell r="T39">
            <v>3.0558566333129367</v>
          </cell>
          <cell r="U39">
            <v>2.5839469518272651</v>
          </cell>
          <cell r="V39">
            <v>5.7697698489570515</v>
          </cell>
          <cell r="W39">
            <v>5.5198422382946033</v>
          </cell>
          <cell r="X39">
            <v>5.7321739081526824</v>
          </cell>
          <cell r="Y39">
            <v>2.8625480844284734</v>
          </cell>
          <cell r="Z39">
            <v>3.8823797662838722</v>
          </cell>
          <cell r="AA39">
            <v>2.2365489156581653</v>
          </cell>
          <cell r="AB39">
            <v>-0.75830781849979267</v>
          </cell>
          <cell r="AC39">
            <v>0.15882848391961524</v>
          </cell>
          <cell r="AD39">
            <v>-0.26715352090045386</v>
          </cell>
          <cell r="AE39">
            <v>-0.17478887654043263</v>
          </cell>
          <cell r="AF39">
            <v>2.566209933576924</v>
          </cell>
          <cell r="AG39">
            <v>0.98996075384374382</v>
          </cell>
        </row>
        <row r="40">
          <cell r="B40" t="str">
            <v>ensemble</v>
          </cell>
          <cell r="N40">
            <v>1.283668528340498</v>
          </cell>
          <cell r="O40">
            <v>-0.30003580019182241</v>
          </cell>
          <cell r="P40">
            <v>4.0258040037431719</v>
          </cell>
          <cell r="Q40">
            <v>3.8659708992312192</v>
          </cell>
          <cell r="R40">
            <v>2.4685591408611041</v>
          </cell>
          <cell r="S40">
            <v>-6.8348683521768372E-2</v>
          </cell>
          <cell r="T40">
            <v>2.8769643264171085</v>
          </cell>
          <cell r="U40">
            <v>3.2903681501581516</v>
          </cell>
          <cell r="V40">
            <v>4.5431209553136176</v>
          </cell>
          <cell r="W40">
            <v>4.6760041902518479</v>
          </cell>
          <cell r="X40">
            <v>4.1592247441048613</v>
          </cell>
          <cell r="Y40">
            <v>3.3702780436827506</v>
          </cell>
          <cell r="Z40">
            <v>4.5643375264426078</v>
          </cell>
          <cell r="AA40">
            <v>-0.28435852092857372</v>
          </cell>
          <cell r="AB40">
            <v>-1.363301740481071</v>
          </cell>
          <cell r="AC40">
            <v>-7.2086269781501677E-2</v>
          </cell>
          <cell r="AD40">
            <v>-1.7483320526904378</v>
          </cell>
          <cell r="AE40">
            <v>1.4983414872207668</v>
          </cell>
          <cell r="AF40">
            <v>-0.35826940796940265</v>
          </cell>
          <cell r="AG40">
            <v>-0.36821447632716664</v>
          </cell>
        </row>
      </sheetData>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47"/>
  <sheetViews>
    <sheetView tabSelected="1" workbookViewId="0">
      <selection activeCell="D38" sqref="D38"/>
    </sheetView>
  </sheetViews>
  <sheetFormatPr baseColWidth="10" defaultRowHeight="11.25" x14ac:dyDescent="0.2"/>
  <cols>
    <col min="1" max="1" width="139.7109375" style="105" customWidth="1"/>
    <col min="2" max="16384" width="11.42578125" style="98"/>
  </cols>
  <sheetData>
    <row r="1" spans="1:1" ht="24" customHeight="1" x14ac:dyDescent="0.2">
      <c r="A1" s="135" t="s">
        <v>152</v>
      </c>
    </row>
    <row r="2" spans="1:1" s="99" customFormat="1" ht="12.75" customHeight="1" x14ac:dyDescent="0.2">
      <c r="A2" s="87" t="s">
        <v>135</v>
      </c>
    </row>
    <row r="3" spans="1:1" s="100" customFormat="1" ht="57.75" customHeight="1" x14ac:dyDescent="0.2">
      <c r="A3" s="88" t="s">
        <v>136</v>
      </c>
    </row>
    <row r="4" spans="1:1" s="100" customFormat="1" ht="12.75" customHeight="1" x14ac:dyDescent="0.2">
      <c r="A4" s="89" t="s">
        <v>137</v>
      </c>
    </row>
    <row r="5" spans="1:1" s="100" customFormat="1" ht="33.75" x14ac:dyDescent="0.2">
      <c r="A5" s="90" t="s">
        <v>138</v>
      </c>
    </row>
    <row r="6" spans="1:1" s="100" customFormat="1" ht="24.75" customHeight="1" x14ac:dyDescent="0.2">
      <c r="A6" s="90" t="s">
        <v>139</v>
      </c>
    </row>
    <row r="7" spans="1:1" s="100" customFormat="1" ht="12.75" customHeight="1" x14ac:dyDescent="0.2">
      <c r="A7" s="91" t="s">
        <v>140</v>
      </c>
    </row>
    <row r="8" spans="1:1" s="101" customFormat="1" ht="25.5" customHeight="1" x14ac:dyDescent="0.2">
      <c r="A8" s="92" t="s">
        <v>141</v>
      </c>
    </row>
    <row r="9" spans="1:1" s="101" customFormat="1" ht="31.5" customHeight="1" x14ac:dyDescent="0.2">
      <c r="A9" s="92" t="s">
        <v>142</v>
      </c>
    </row>
    <row r="10" spans="1:1" s="101" customFormat="1" ht="17.25" customHeight="1" x14ac:dyDescent="0.2">
      <c r="A10" s="92" t="s">
        <v>143</v>
      </c>
    </row>
    <row r="11" spans="1:1" s="101" customFormat="1" ht="17.25" customHeight="1" x14ac:dyDescent="0.2">
      <c r="A11" s="92" t="s">
        <v>144</v>
      </c>
    </row>
    <row r="12" spans="1:1" s="101" customFormat="1" ht="22.5" customHeight="1" x14ac:dyDescent="0.2">
      <c r="A12" s="92" t="s">
        <v>145</v>
      </c>
    </row>
    <row r="13" spans="1:1" s="101" customFormat="1" ht="14.25" customHeight="1" x14ac:dyDescent="0.2">
      <c r="A13" s="92" t="s">
        <v>146</v>
      </c>
    </row>
    <row r="14" spans="1:1" s="101" customFormat="1" ht="6" customHeight="1" x14ac:dyDescent="0.2">
      <c r="A14" s="92"/>
    </row>
    <row r="15" spans="1:1" s="102" customFormat="1" ht="12.75" x14ac:dyDescent="0.2">
      <c r="A15" s="93" t="s">
        <v>147</v>
      </c>
    </row>
    <row r="16" spans="1:1" s="102" customFormat="1" ht="4.5" customHeight="1" x14ac:dyDescent="0.2">
      <c r="A16" s="94"/>
    </row>
    <row r="17" spans="1:1" s="102" customFormat="1" ht="12.75" customHeight="1" x14ac:dyDescent="0.2">
      <c r="A17" s="95" t="s">
        <v>153</v>
      </c>
    </row>
    <row r="18" spans="1:1" s="102" customFormat="1" ht="4.5" customHeight="1" x14ac:dyDescent="0.2">
      <c r="A18" s="96"/>
    </row>
    <row r="19" spans="1:1" s="102" customFormat="1" ht="12.75" x14ac:dyDescent="0.2">
      <c r="A19" s="95" t="s">
        <v>154</v>
      </c>
    </row>
    <row r="20" spans="1:1" s="102" customFormat="1" ht="4.5" customHeight="1" x14ac:dyDescent="0.2">
      <c r="A20" s="96"/>
    </row>
    <row r="21" spans="1:1" s="102" customFormat="1" ht="12.75" x14ac:dyDescent="0.2">
      <c r="A21" s="95" t="s">
        <v>155</v>
      </c>
    </row>
    <row r="22" spans="1:1" s="102" customFormat="1" ht="4.5" customHeight="1" x14ac:dyDescent="0.2">
      <c r="A22" s="96"/>
    </row>
    <row r="23" spans="1:1" s="102" customFormat="1" ht="12.75" x14ac:dyDescent="0.2">
      <c r="A23" s="95" t="s">
        <v>156</v>
      </c>
    </row>
    <row r="24" spans="1:1" s="102" customFormat="1" ht="4.5" customHeight="1" x14ac:dyDescent="0.2">
      <c r="A24" s="96"/>
    </row>
    <row r="25" spans="1:1" s="102" customFormat="1" ht="12.75" x14ac:dyDescent="0.2">
      <c r="A25" s="95" t="s">
        <v>157</v>
      </c>
    </row>
    <row r="26" spans="1:1" s="102" customFormat="1" ht="4.5" customHeight="1" x14ac:dyDescent="0.2">
      <c r="A26" s="96"/>
    </row>
    <row r="27" spans="1:1" s="102" customFormat="1" ht="12.75" x14ac:dyDescent="0.2">
      <c r="A27" s="95" t="s">
        <v>158</v>
      </c>
    </row>
    <row r="28" spans="1:1" s="100" customFormat="1" ht="6" customHeight="1" x14ac:dyDescent="0.2">
      <c r="A28" s="94"/>
    </row>
    <row r="29" spans="1:1" s="102" customFormat="1" ht="12.75" x14ac:dyDescent="0.2">
      <c r="A29" s="95" t="s">
        <v>159</v>
      </c>
    </row>
    <row r="30" spans="1:1" s="102" customFormat="1" ht="4.5" customHeight="1" x14ac:dyDescent="0.2">
      <c r="A30" s="96"/>
    </row>
    <row r="31" spans="1:1" s="102" customFormat="1" ht="12.75" x14ac:dyDescent="0.2">
      <c r="A31" s="95" t="s">
        <v>160</v>
      </c>
    </row>
    <row r="32" spans="1:1" s="102" customFormat="1" ht="4.5" customHeight="1" x14ac:dyDescent="0.2">
      <c r="A32" s="96"/>
    </row>
    <row r="33" spans="1:1" s="102" customFormat="1" ht="12.75" x14ac:dyDescent="0.2">
      <c r="A33" s="95" t="s">
        <v>161</v>
      </c>
    </row>
    <row r="34" spans="1:1" s="102" customFormat="1" ht="4.5" customHeight="1" x14ac:dyDescent="0.2">
      <c r="A34" s="96"/>
    </row>
    <row r="35" spans="1:1" s="100" customFormat="1" ht="6" customHeight="1" x14ac:dyDescent="0.2">
      <c r="A35" s="94"/>
    </row>
    <row r="36" spans="1:1" s="102" customFormat="1" ht="12.75" customHeight="1" x14ac:dyDescent="0.2">
      <c r="A36" s="93" t="s">
        <v>148</v>
      </c>
    </row>
    <row r="37" spans="1:1" s="100" customFormat="1" ht="6" customHeight="1" x14ac:dyDescent="0.2">
      <c r="A37" s="96"/>
    </row>
    <row r="38" spans="1:1" s="100" customFormat="1" ht="12.75" customHeight="1" x14ac:dyDescent="0.2">
      <c r="A38" s="97" t="s">
        <v>149</v>
      </c>
    </row>
    <row r="39" spans="1:1" s="100" customFormat="1" ht="12.75" customHeight="1" x14ac:dyDescent="0.2">
      <c r="A39" s="103"/>
    </row>
    <row r="40" spans="1:1" s="100" customFormat="1" ht="12.75" customHeight="1" x14ac:dyDescent="0.2">
      <c r="A40" s="104"/>
    </row>
    <row r="41" spans="1:1" s="100" customFormat="1" ht="12.75" customHeight="1" x14ac:dyDescent="0.2">
      <c r="A41" s="104"/>
    </row>
    <row r="42" spans="1:1" s="100" customFormat="1" ht="12.75" customHeight="1" x14ac:dyDescent="0.2">
      <c r="A42" s="104"/>
    </row>
    <row r="43" spans="1:1" s="100" customFormat="1" ht="12.75" customHeight="1" x14ac:dyDescent="0.2">
      <c r="A43" s="104"/>
    </row>
    <row r="44" spans="1:1" s="100" customFormat="1" ht="12.75" customHeight="1" x14ac:dyDescent="0.2">
      <c r="A44" s="104"/>
    </row>
    <row r="45" spans="1:1" s="100" customFormat="1" ht="12.75" customHeight="1" x14ac:dyDescent="0.2">
      <c r="A45" s="104"/>
    </row>
    <row r="46" spans="1:1" ht="12.75" customHeight="1" x14ac:dyDescent="0.2">
      <c r="A46" s="104"/>
    </row>
    <row r="47" spans="1:1" ht="12.75" customHeight="1" x14ac:dyDescent="0.2">
      <c r="A47" s="104"/>
    </row>
  </sheetData>
  <hyperlinks>
    <hyperlink ref="A38" r:id="rId1" display="mailto:DARES.communication@dares.travail.gouv.fr"/>
    <hyperlink ref="A23" location="'Graphique 1'!A1" display="Graphique 1 - Volume de travail temporaire en équivalent temps plein et nombre d'intérimaires en fin de trimestre"/>
    <hyperlink ref="A27" location="Carte1!A1" display="Carte 1 - Evolution du nombre d'intérimaires dans l'ensemble des secteurs par région"/>
    <hyperlink ref="A29" location="Carte1a!A1" display="Carte1a - Evolution du nombre d'intérimaires dans le tertiaire par région"/>
    <hyperlink ref="A33" location="Carte1c!A1" display="Carte 1c - Evolution du nombre d'intérimaires dans la construction par région"/>
    <hyperlink ref="A25" location="'Graphique 2'!A1" display="Graphique 2 - Evolution trimestrielle de l'intérim par secteur d'activité"/>
    <hyperlink ref="A31" location="Carte1b!A1" display="Carte1b - Evolution du nombre d'intérimaires dans l'industrie par région"/>
    <hyperlink ref="A17" location="'Tableau 1'!A1" display="Tableau 1 - Le travail intérimaire par secteur d'activité"/>
    <hyperlink ref="A19" location="'Tableau 2'!A1" display="Tableau 2- Le taux de recours et la durée moyenne des missions par secteur d'activité"/>
    <hyperlink ref="A21" location="Tableau3!A1" display="Tableau 3- L'emploi salarié par secteur d'activité"/>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2"/>
  <sheetViews>
    <sheetView workbookViewId="0">
      <selection activeCell="A3" sqref="A3:C22"/>
    </sheetView>
  </sheetViews>
  <sheetFormatPr baseColWidth="10" defaultRowHeight="12.75" x14ac:dyDescent="0.2"/>
  <cols>
    <col min="1" max="1" width="34.42578125" style="32" customWidth="1"/>
    <col min="2" max="2" width="14" style="32" customWidth="1"/>
    <col min="3" max="3" width="18.28515625" style="32" customWidth="1"/>
    <col min="4" max="16384" width="11.42578125" style="32"/>
  </cols>
  <sheetData>
    <row r="1" spans="1:3" ht="15.75" x14ac:dyDescent="0.25">
      <c r="A1" s="57" t="s">
        <v>124</v>
      </c>
    </row>
    <row r="3" spans="1:3" x14ac:dyDescent="0.2">
      <c r="A3" s="79" t="s">
        <v>107</v>
      </c>
      <c r="B3" s="79" t="s">
        <v>109</v>
      </c>
      <c r="C3" s="80" t="s">
        <v>108</v>
      </c>
    </row>
    <row r="4" spans="1:3" x14ac:dyDescent="0.2">
      <c r="A4" s="81" t="s">
        <v>54</v>
      </c>
      <c r="B4" s="82">
        <v>3.533465711987005</v>
      </c>
      <c r="C4" s="83" t="s">
        <v>127</v>
      </c>
    </row>
    <row r="5" spans="1:3" x14ac:dyDescent="0.2">
      <c r="A5" s="81" t="s">
        <v>116</v>
      </c>
      <c r="B5" s="82">
        <v>2.3507618633619165</v>
      </c>
      <c r="C5" s="83" t="s">
        <v>129</v>
      </c>
    </row>
    <row r="6" spans="1:3" x14ac:dyDescent="0.2">
      <c r="A6" s="81" t="s">
        <v>95</v>
      </c>
      <c r="B6" s="82">
        <v>0.72302619068902452</v>
      </c>
      <c r="C6" s="83" t="s">
        <v>129</v>
      </c>
    </row>
    <row r="7" spans="1:3" x14ac:dyDescent="0.2">
      <c r="A7" s="81" t="s">
        <v>117</v>
      </c>
      <c r="B7" s="82">
        <v>0.98376194979230558</v>
      </c>
      <c r="C7" s="83" t="s">
        <v>129</v>
      </c>
    </row>
    <row r="8" spans="1:3" x14ac:dyDescent="0.2">
      <c r="A8" s="81" t="s">
        <v>56</v>
      </c>
      <c r="B8" s="82">
        <v>0.52252212435430767</v>
      </c>
      <c r="C8" s="83" t="s">
        <v>129</v>
      </c>
    </row>
    <row r="9" spans="1:3" x14ac:dyDescent="0.2">
      <c r="A9" s="81" t="s">
        <v>113</v>
      </c>
      <c r="B9" s="82">
        <v>-0.84764230733497259</v>
      </c>
      <c r="C9" s="83" t="s">
        <v>130</v>
      </c>
    </row>
    <row r="10" spans="1:3" x14ac:dyDescent="0.2">
      <c r="A10" s="81" t="s">
        <v>115</v>
      </c>
      <c r="B10" s="82">
        <v>-2.7491536274253048</v>
      </c>
      <c r="C10" s="83" t="s">
        <v>130</v>
      </c>
    </row>
    <row r="11" spans="1:3" x14ac:dyDescent="0.2">
      <c r="A11" s="81" t="s">
        <v>93</v>
      </c>
      <c r="B11" s="82">
        <v>-1.5864296260587274</v>
      </c>
      <c r="C11" s="83" t="s">
        <v>130</v>
      </c>
    </row>
    <row r="12" spans="1:3" x14ac:dyDescent="0.2">
      <c r="A12" s="81" t="s">
        <v>94</v>
      </c>
      <c r="B12" s="82">
        <v>-1.1924839277269728</v>
      </c>
      <c r="C12" s="83" t="s">
        <v>130</v>
      </c>
    </row>
    <row r="13" spans="1:3" x14ac:dyDescent="0.2">
      <c r="A13" s="81" t="s">
        <v>111</v>
      </c>
      <c r="B13" s="82">
        <v>-2.401851963868129</v>
      </c>
      <c r="C13" s="83" t="s">
        <v>130</v>
      </c>
    </row>
    <row r="14" spans="1:3" x14ac:dyDescent="0.2">
      <c r="A14" s="81" t="s">
        <v>96</v>
      </c>
      <c r="B14" s="82">
        <v>-0.99689318727039788</v>
      </c>
      <c r="C14" s="83" t="s">
        <v>130</v>
      </c>
    </row>
    <row r="15" spans="1:3" x14ac:dyDescent="0.2">
      <c r="A15" s="81" t="s">
        <v>110</v>
      </c>
      <c r="B15" s="82">
        <v>-0.41794526244101071</v>
      </c>
      <c r="C15" s="83" t="s">
        <v>130</v>
      </c>
    </row>
    <row r="16" spans="1:3" x14ac:dyDescent="0.2">
      <c r="A16" s="81" t="s">
        <v>114</v>
      </c>
      <c r="B16" s="82">
        <v>-3.8786870592870892</v>
      </c>
      <c r="C16" s="83" t="s">
        <v>128</v>
      </c>
    </row>
    <row r="17" spans="1:3" x14ac:dyDescent="0.2">
      <c r="A17" s="81" t="s">
        <v>52</v>
      </c>
      <c r="B17" s="82">
        <v>-15.957681515811606</v>
      </c>
      <c r="C17" s="83" t="s">
        <v>131</v>
      </c>
    </row>
    <row r="18" spans="1:3" x14ac:dyDescent="0.2">
      <c r="A18" s="81" t="s">
        <v>53</v>
      </c>
      <c r="B18" s="82">
        <v>-10.021385114916992</v>
      </c>
      <c r="C18" s="83" t="s">
        <v>131</v>
      </c>
    </row>
    <row r="19" spans="1:3" x14ac:dyDescent="0.2">
      <c r="A19" s="81" t="s">
        <v>112</v>
      </c>
      <c r="B19" s="82">
        <v>-6.4811688220007158</v>
      </c>
      <c r="C19" s="83" t="s">
        <v>131</v>
      </c>
    </row>
    <row r="20" spans="1:3" x14ac:dyDescent="0.2">
      <c r="A20" s="81" t="s">
        <v>55</v>
      </c>
      <c r="B20" s="82">
        <v>19.901634230813702</v>
      </c>
      <c r="C20" s="83" t="s">
        <v>126</v>
      </c>
    </row>
    <row r="21" spans="1:3" x14ac:dyDescent="0.2">
      <c r="A21" s="84"/>
      <c r="B21" s="84"/>
      <c r="C21" s="84"/>
    </row>
    <row r="22" spans="1:3" x14ac:dyDescent="0.2">
      <c r="A22" s="79" t="s">
        <v>118</v>
      </c>
      <c r="B22" s="85">
        <v>-0.73600295513510661</v>
      </c>
      <c r="C22" s="86" t="s">
        <v>130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81"/>
  <sheetViews>
    <sheetView workbookViewId="0"/>
  </sheetViews>
  <sheetFormatPr baseColWidth="10" defaultRowHeight="12.75" x14ac:dyDescent="0.2"/>
  <cols>
    <col min="1" max="1" width="24" customWidth="1"/>
    <col min="2" max="2" width="9.28515625" customWidth="1"/>
    <col min="3" max="3" width="9" customWidth="1"/>
    <col min="4" max="4" width="9.28515625" customWidth="1"/>
    <col min="5" max="5" width="9.140625" customWidth="1"/>
    <col min="6" max="7" width="10" customWidth="1"/>
    <col min="8" max="8" width="9.85546875" customWidth="1"/>
    <col min="9" max="9" width="9.28515625" customWidth="1"/>
    <col min="10" max="10" width="9.5703125" customWidth="1"/>
    <col min="11" max="11" width="8.7109375" customWidth="1"/>
    <col min="12" max="12" width="10" customWidth="1"/>
    <col min="13" max="15" width="10.140625" customWidth="1"/>
    <col min="16" max="16" width="12.5703125" customWidth="1"/>
  </cols>
  <sheetData>
    <row r="1" spans="1:19" ht="15.75" x14ac:dyDescent="0.25">
      <c r="A1" s="58" t="s">
        <v>102</v>
      </c>
    </row>
    <row r="2" spans="1:19" x14ac:dyDescent="0.2">
      <c r="A2" s="4"/>
      <c r="M2" s="5"/>
      <c r="N2" s="5"/>
      <c r="O2" s="5"/>
      <c r="P2" s="5"/>
    </row>
    <row r="3" spans="1:19" ht="12.75" customHeight="1" x14ac:dyDescent="0.2">
      <c r="A3" s="139" t="s">
        <v>86</v>
      </c>
      <c r="B3" s="137" t="s">
        <v>6</v>
      </c>
      <c r="C3" s="137"/>
      <c r="D3" s="137"/>
      <c r="E3" s="137"/>
      <c r="F3" s="137"/>
      <c r="G3" s="137"/>
      <c r="H3" s="137" t="s">
        <v>68</v>
      </c>
      <c r="I3" s="137"/>
      <c r="J3" s="137"/>
      <c r="K3" s="137"/>
      <c r="L3" s="137"/>
      <c r="M3" s="137"/>
      <c r="N3" s="48"/>
      <c r="O3" s="48"/>
      <c r="P3" s="48"/>
    </row>
    <row r="4" spans="1:19" ht="12.75" customHeight="1" x14ac:dyDescent="0.2">
      <c r="A4" s="139"/>
      <c r="B4" s="136" t="s">
        <v>89</v>
      </c>
      <c r="C4" s="138" t="s">
        <v>32</v>
      </c>
      <c r="D4" s="138"/>
      <c r="E4" s="138"/>
      <c r="F4" s="138"/>
      <c r="G4" s="136" t="s">
        <v>90</v>
      </c>
      <c r="H4" s="136" t="s">
        <v>89</v>
      </c>
      <c r="I4" s="138" t="s">
        <v>32</v>
      </c>
      <c r="J4" s="138"/>
      <c r="K4" s="138"/>
      <c r="L4" s="138"/>
      <c r="M4" s="136" t="s">
        <v>90</v>
      </c>
      <c r="N4" s="44"/>
      <c r="O4" s="44"/>
      <c r="P4" s="44"/>
    </row>
    <row r="5" spans="1:19" x14ac:dyDescent="0.2">
      <c r="A5" s="139"/>
      <c r="B5" s="136"/>
      <c r="C5" s="138"/>
      <c r="D5" s="138"/>
      <c r="E5" s="138"/>
      <c r="F5" s="138"/>
      <c r="G5" s="136"/>
      <c r="H5" s="136"/>
      <c r="I5" s="138"/>
      <c r="J5" s="138"/>
      <c r="K5" s="138"/>
      <c r="L5" s="138"/>
      <c r="M5" s="136"/>
      <c r="N5" s="44"/>
      <c r="O5" s="44"/>
      <c r="P5" s="44"/>
    </row>
    <row r="6" spans="1:19" ht="12.75" customHeight="1" x14ac:dyDescent="0.2">
      <c r="A6" s="139"/>
      <c r="B6" s="136"/>
      <c r="C6" s="136" t="s">
        <v>87</v>
      </c>
      <c r="D6" s="136"/>
      <c r="E6" s="136" t="s">
        <v>88</v>
      </c>
      <c r="F6" s="136"/>
      <c r="G6" s="136"/>
      <c r="H6" s="136"/>
      <c r="I6" s="136" t="s">
        <v>49</v>
      </c>
      <c r="J6" s="136" t="s">
        <v>1</v>
      </c>
      <c r="K6" s="136" t="s">
        <v>2</v>
      </c>
      <c r="L6" s="136"/>
      <c r="M6" s="136"/>
      <c r="N6" s="44"/>
      <c r="O6" s="44"/>
    </row>
    <row r="7" spans="1:19" ht="22.15" customHeight="1" x14ac:dyDescent="0.2">
      <c r="A7" s="139"/>
      <c r="B7" s="59" t="s">
        <v>151</v>
      </c>
      <c r="C7" s="59" t="s">
        <v>150</v>
      </c>
      <c r="D7" s="59" t="s">
        <v>151</v>
      </c>
      <c r="E7" s="59" t="s">
        <v>150</v>
      </c>
      <c r="F7" s="59" t="s">
        <v>151</v>
      </c>
      <c r="G7" s="59" t="s">
        <v>151</v>
      </c>
      <c r="H7" s="59" t="s">
        <v>151</v>
      </c>
      <c r="I7" s="59" t="s">
        <v>150</v>
      </c>
      <c r="J7" s="59" t="s">
        <v>151</v>
      </c>
      <c r="K7" s="59" t="s">
        <v>150</v>
      </c>
      <c r="L7" s="59" t="s">
        <v>151</v>
      </c>
      <c r="M7" s="59" t="s">
        <v>151</v>
      </c>
      <c r="N7" s="49"/>
      <c r="O7" s="3"/>
    </row>
    <row r="8" spans="1:19" s="1" customFormat="1" x14ac:dyDescent="0.2">
      <c r="A8" s="60" t="s">
        <v>48</v>
      </c>
      <c r="B8" s="61">
        <f>+[2]Entree_CEC5J_A38!F8/1000</f>
        <v>3.6942137562896926</v>
      </c>
      <c r="C8" s="62">
        <f>([2]Entree_CEC5J_A38!E8-[2]Entree_CEC5J_A38!D8)/[2]Entree_CEC5J_A38!D8*100</f>
        <v>0.50781944832377979</v>
      </c>
      <c r="D8" s="63">
        <f>([2]Entree_CEC5J_A38!F8-[2]Entree_CEC5J_A38!E8)/[2]Entree_CEC5J_A38!E8*100</f>
        <v>-1.5541420484456865</v>
      </c>
      <c r="E8" s="62">
        <f>([2]Entree_CEC5J_A38!E8-[2]Entree_CEC5J_A38!D8)/1000</f>
        <v>1.8959813079395191E-2</v>
      </c>
      <c r="F8" s="63">
        <f>([2]Entree_CEC5J_A38!F8-[2]Entree_CEC5J_A38!E8)/1000</f>
        <v>-5.8319700331339847E-2</v>
      </c>
      <c r="G8" s="61">
        <f>([2]Entree_CEC5J_A38!F8/[2]Entree_CEC5J_A38!B8-1)*100</f>
        <v>-8.6299297179872845</v>
      </c>
      <c r="H8" s="61">
        <f>[2]Entree_ETP_A38!F8/1000</f>
        <v>3.6287258123238804</v>
      </c>
      <c r="I8" s="62">
        <f>([2]Entree_ETP_A38!E8-[2]Entree_ETP_A38!D8)/[2]Entree_ETP_A38!D8*100</f>
        <v>0.89214403462674841</v>
      </c>
      <c r="J8" s="63">
        <f>([2]Entree_ETP_A38!F8-[2]Entree_ETP_A38!E8)/[2]Entree_ETP_A38!E8*100</f>
        <v>-1.5573814163185808</v>
      </c>
      <c r="K8" s="62">
        <f>([2]Entree_ETP_A38!E8-[2]Entree_ETP_A38!D8)/1000</f>
        <v>3.2594822564286002E-2</v>
      </c>
      <c r="L8" s="63">
        <f>([2]Entree_ETP_A38!F8-[2]Entree_ETP_A38!E8)/1000</f>
        <v>-5.7407149731849585E-2</v>
      </c>
      <c r="M8" s="61">
        <f>([2]Entree_ETP_A38!F8/[2]Entree_ETP_A38!B8-1)*100</f>
        <v>-5.7272186756907706</v>
      </c>
      <c r="N8" s="50"/>
      <c r="O8" s="45"/>
    </row>
    <row r="9" spans="1:19" s="1" customFormat="1" x14ac:dyDescent="0.2">
      <c r="A9" s="64" t="s">
        <v>57</v>
      </c>
      <c r="B9" s="65">
        <f>+[2]Entree_CEC5J_A38!F55/1000</f>
        <v>287.99008182806244</v>
      </c>
      <c r="C9" s="66">
        <f>([2]Entree_CEC5J_A38!E55-[2]Entree_CEC5J_A38!D55)/[2]Entree_CEC5J_A38!D55*100</f>
        <v>-2.6088803803659517</v>
      </c>
      <c r="D9" s="67">
        <f>([2]Entree_CEC5J_A38!F55-[2]Entree_CEC5J_A38!E55)/[2]Entree_CEC5J_A38!E55*100</f>
        <v>-1.6993604845012413</v>
      </c>
      <c r="E9" s="66">
        <f>([2]Entree_CEC5J_A38!E55-[2]Entree_CEC5J_A38!D55)/1000</f>
        <v>-7.8479458206577108</v>
      </c>
      <c r="F9" s="67">
        <f>([2]Entree_CEC5J_A38!F55-[2]Entree_CEC5J_A38!E55)/1000</f>
        <v>-4.9785939074152852</v>
      </c>
      <c r="G9" s="65">
        <f>([2]Entree_CEC5J_A38!F55/[2]Entree_CEC5J_A38!B55-1)*100</f>
        <v>-6.525162898318138</v>
      </c>
      <c r="H9" s="65">
        <f>[2]Entree_ETP_A38!F55/1000</f>
        <v>279.44461765964815</v>
      </c>
      <c r="I9" s="66">
        <f>([2]Entree_ETP_A38!E55-[2]Entree_ETP_A38!D55)/[2]Entree_ETP_A38!D55*100</f>
        <v>-0.83685749248557284</v>
      </c>
      <c r="J9" s="67">
        <f>([2]Entree_ETP_A38!F55-[2]Entree_ETP_A38!E55)/[2]Entree_ETP_A38!E55*100</f>
        <v>-4.1631759890008446</v>
      </c>
      <c r="K9" s="66">
        <f>([2]Entree_ETP_A38!E55-[2]Entree_ETP_A38!D55)/1000</f>
        <v>-2.4607333982032142</v>
      </c>
      <c r="L9" s="67">
        <f>([2]Entree_ETP_A38!F55-[2]Entree_ETP_A38!E55)/1000</f>
        <v>-12.139145203336957</v>
      </c>
      <c r="M9" s="65">
        <f>([2]Entree_ETP_A38!F55/[2]Entree_ETP_A38!B55-1)*100</f>
        <v>-6.7634249846449386</v>
      </c>
      <c r="N9" s="50"/>
      <c r="O9" s="45"/>
    </row>
    <row r="10" spans="1:19" s="1" customFormat="1" x14ac:dyDescent="0.2">
      <c r="A10" s="68" t="s">
        <v>71</v>
      </c>
      <c r="B10" s="69">
        <f>+[2]Entree_CEC5J_A38!F9/1000</f>
        <v>56.891197255334454</v>
      </c>
      <c r="C10" s="70">
        <f>([2]Entree_CEC5J_A38!E9-[2]Entree_CEC5J_A38!D9)/[2]Entree_CEC5J_A38!D9*100</f>
        <v>1.8027402319743286</v>
      </c>
      <c r="D10" s="71">
        <f>([2]Entree_CEC5J_A38!F9-[2]Entree_CEC5J_A38!E9)/[2]Entree_CEC5J_A38!E9*100</f>
        <v>-9.6887111537360529E-2</v>
      </c>
      <c r="E10" s="70">
        <f>([2]Entree_CEC5J_A38!E9-[2]Entree_CEC5J_A38!D9)/1000</f>
        <v>1.0084160184810462</v>
      </c>
      <c r="F10" s="71">
        <f>([2]Entree_CEC5J_A38!F9-[2]Entree_CEC5J_A38!E9)/1000</f>
        <v>-5.5173693938100767E-2</v>
      </c>
      <c r="G10" s="69">
        <f>([2]Entree_CEC5J_A38!F9/[2]Entree_CEC5J_A38!B9-1)*100</f>
        <v>0.2029737855459457</v>
      </c>
      <c r="H10" s="69">
        <f>[2]Entree_ETP_A38!F9/1000</f>
        <v>55.792589760880084</v>
      </c>
      <c r="I10" s="70">
        <f>([2]Entree_ETP_A38!E9-[2]Entree_ETP_A38!D9)/[2]Entree_ETP_A38!D9*100</f>
        <v>0.20034821963438287</v>
      </c>
      <c r="J10" s="71">
        <f>([2]Entree_ETP_A38!F9-[2]Entree_ETP_A38!E9)/[2]Entree_ETP_A38!E9*100</f>
        <v>-0.91570902205789872</v>
      </c>
      <c r="K10" s="70">
        <f>([2]Entree_ETP_A38!E9-[2]Entree_ETP_A38!D9)/1000</f>
        <v>0.11258692855674599</v>
      </c>
      <c r="L10" s="71">
        <f>([2]Entree_ETP_A38!F9-[2]Entree_ETP_A38!E9)/1000</f>
        <v>-0.51561935099668332</v>
      </c>
      <c r="M10" s="69">
        <f>([2]Entree_ETP_A38!F9/[2]Entree_ETP_A38!B9-1)*100</f>
        <v>-0.6348555977635395</v>
      </c>
      <c r="N10" s="51"/>
      <c r="O10" s="46"/>
    </row>
    <row r="11" spans="1:19" s="1" customFormat="1" x14ac:dyDescent="0.2">
      <c r="A11" s="68" t="s">
        <v>50</v>
      </c>
      <c r="B11" s="69">
        <f>+[2]Entree_CEC5J_A38!F10/1000</f>
        <v>0.47246075020506073</v>
      </c>
      <c r="C11" s="70">
        <f>([2]Entree_CEC5J_A38!E10-[2]Entree_CEC5J_A38!D10)/[2]Entree_CEC5J_A38!D10*100</f>
        <v>-3.5972115761552974</v>
      </c>
      <c r="D11" s="71">
        <f>([2]Entree_CEC5J_A38!F10-[2]Entree_CEC5J_A38!E10)/[2]Entree_CEC5J_A38!E10*100</f>
        <v>-3.2946822831537714</v>
      </c>
      <c r="E11" s="70">
        <f>([2]Entree_CEC5J_A38!E10-[2]Entree_CEC5J_A38!D10)/1000</f>
        <v>-1.8230213948196537E-2</v>
      </c>
      <c r="F11" s="71">
        <f>([2]Entree_CEC5J_A38!F10-[2]Entree_CEC5J_A38!E10)/1000</f>
        <v>-1.6096406070904096E-2</v>
      </c>
      <c r="G11" s="69">
        <f>([2]Entree_CEC5J_A38!F10/[2]Entree_CEC5J_A38!B10-1)*100</f>
        <v>-11.190721921887182</v>
      </c>
      <c r="H11" s="69">
        <f>[2]Entree_ETP_A38!F10/1000</f>
        <v>0.47844500425770292</v>
      </c>
      <c r="I11" s="70">
        <f>([2]Entree_ETP_A38!E10-[2]Entree_ETP_A38!D10)/[2]Entree_ETP_A38!D10*100</f>
        <v>-0.90187005295681366</v>
      </c>
      <c r="J11" s="71">
        <f>([2]Entree_ETP_A38!F10-[2]Entree_ETP_A38!E10)/[2]Entree_ETP_A38!E10*100</f>
        <v>-4.0203051024004841</v>
      </c>
      <c r="K11" s="70">
        <f>([2]Entree_ETP_A38!E10-[2]Entree_ETP_A38!D10)/1000</f>
        <v>-4.5366070801455861E-3</v>
      </c>
      <c r="L11" s="71">
        <f>([2]Entree_ETP_A38!F10-[2]Entree_ETP_A38!E10)/1000</f>
        <v>-2.0040643949612844E-2</v>
      </c>
      <c r="M11" s="69">
        <f>([2]Entree_ETP_A38!F10/[2]Entree_ETP_A38!B10-1)*100</f>
        <v>-7.9549003508021077</v>
      </c>
      <c r="N11" s="51"/>
      <c r="O11" s="45"/>
    </row>
    <row r="12" spans="1:19" s="1" customFormat="1" x14ac:dyDescent="0.2">
      <c r="A12" s="68" t="s">
        <v>72</v>
      </c>
      <c r="B12" s="69">
        <f>+[2]Entree_CEC5J_A38!F11/1000</f>
        <v>33.688771893692028</v>
      </c>
      <c r="C12" s="70">
        <f>([2]Entree_CEC5J_A38!E11-[2]Entree_CEC5J_A38!D11)/[2]Entree_CEC5J_A38!D11*100</f>
        <v>-5.1387682213489896</v>
      </c>
      <c r="D12" s="71">
        <f>([2]Entree_CEC5J_A38!F11-[2]Entree_CEC5J_A38!E11)/[2]Entree_CEC5J_A38!E11*100</f>
        <v>-3.7307668334644579</v>
      </c>
      <c r="E12" s="70">
        <f>([2]Entree_CEC5J_A38!E11-[2]Entree_CEC5J_A38!D11)/1000</f>
        <v>-1.8956926965017264</v>
      </c>
      <c r="F12" s="71">
        <f>([2]Entree_CEC5J_A38!F11-[2]Entree_CEC5J_A38!E11)/1000</f>
        <v>-1.3055568088271174</v>
      </c>
      <c r="G12" s="69">
        <f>([2]Entree_CEC5J_A38!F11/[2]Entree_CEC5J_A38!B11-1)*100</f>
        <v>-15.408322780036388</v>
      </c>
      <c r="H12" s="69">
        <f>[2]Entree_ETP_A38!F11/1000</f>
        <v>32.55444220359086</v>
      </c>
      <c r="I12" s="70">
        <f>([2]Entree_ETP_A38!E11-[2]Entree_ETP_A38!D11)/[2]Entree_ETP_A38!D11*100</f>
        <v>-3.5787917758292362</v>
      </c>
      <c r="J12" s="71">
        <f>([2]Entree_ETP_A38!F11-[2]Entree_ETP_A38!E11)/[2]Entree_ETP_A38!E11*100</f>
        <v>-6.7571120040821722</v>
      </c>
      <c r="K12" s="70">
        <f>([2]Entree_ETP_A38!E11-[2]Entree_ETP_A38!D11)/1000</f>
        <v>-1.2958609519390374</v>
      </c>
      <c r="L12" s="71">
        <f>([2]Entree_ETP_A38!F11-[2]Entree_ETP_A38!E11)/1000</f>
        <v>-2.3591505682418754</v>
      </c>
      <c r="M12" s="69">
        <f>([2]Entree_ETP_A38!F11/[2]Entree_ETP_A38!B11-1)*100</f>
        <v>-15.819349004500872</v>
      </c>
      <c r="N12" s="51"/>
      <c r="O12" s="47"/>
    </row>
    <row r="13" spans="1:19" x14ac:dyDescent="0.2">
      <c r="A13" s="68" t="s">
        <v>73</v>
      </c>
      <c r="B13" s="69">
        <f>+[2]Entree_CEC5J_A38!F15/1000</f>
        <v>41.871765440534432</v>
      </c>
      <c r="C13" s="72">
        <f>([2]Entree_CEC5J_A38!E15-[2]Entree_CEC5J_A38!D15)/[2]Entree_CEC5J_A38!D15*100</f>
        <v>-3.1801055603298081</v>
      </c>
      <c r="D13" s="73">
        <f>([2]Entree_CEC5J_A38!F15-[2]Entree_CEC5J_A38!E15)/[2]Entree_CEC5J_A38!E15*100</f>
        <v>-4.8870291615577521</v>
      </c>
      <c r="E13" s="72">
        <f>([2]Entree_CEC5J_A38!E15-[2]Entree_CEC5J_A38!D15)/1000</f>
        <v>-1.4459672505768248</v>
      </c>
      <c r="F13" s="73">
        <f>([2]Entree_CEC5J_A38!F15-[2]Entree_CEC5J_A38!E15)/1000</f>
        <v>-2.1514262140058418</v>
      </c>
      <c r="G13" s="69">
        <f>([2]Entree_CEC5J_A38!F15/[2]Entree_CEC5J_A38!B15-1)*100</f>
        <v>-9.5429878771268619</v>
      </c>
      <c r="H13" s="69">
        <f>[2]Entree_ETP_A38!F15/1000</f>
        <v>41.430074717573731</v>
      </c>
      <c r="I13" s="72">
        <f>([2]Entree_ETP_A38!E15-[2]Entree_ETP_A38!D15)/[2]Entree_ETP_A38!D15*100</f>
        <v>-1.1567858902657822</v>
      </c>
      <c r="J13" s="73">
        <f>([2]Entree_ETP_A38!F15-[2]Entree_ETP_A38!E15)/[2]Entree_ETP_A38!E15*100</f>
        <v>-6.800891832650918</v>
      </c>
      <c r="K13" s="72">
        <f>([2]Entree_ETP_A38!E15-[2]Entree_ETP_A38!D15)/1000</f>
        <v>-0.52024759793783593</v>
      </c>
      <c r="L13" s="73">
        <f>([2]Entree_ETP_A38!F15-[2]Entree_ETP_A38!E15)/1000</f>
        <v>-3.023220525532619</v>
      </c>
      <c r="M13" s="69">
        <f>([2]Entree_ETP_A38!F15/[2]Entree_ETP_A38!B15-1)*100</f>
        <v>-8.8100730363268589</v>
      </c>
      <c r="N13" s="51"/>
      <c r="O13" s="51"/>
      <c r="P13" s="51"/>
      <c r="Q13" s="26"/>
      <c r="S13" s="47"/>
    </row>
    <row r="14" spans="1:19" x14ac:dyDescent="0.2">
      <c r="A14" s="68" t="s">
        <v>74</v>
      </c>
      <c r="B14" s="69">
        <f>+[2]Entree_CEC5J_A38!F16/1000</f>
        <v>131.8896995000527</v>
      </c>
      <c r="C14" s="72">
        <f>([2]Entree_CEC5J_A38!E16-[2]Entree_CEC5J_A38!D16)/[2]Entree_CEC5J_A38!D16*100</f>
        <v>-3.6459676348229699</v>
      </c>
      <c r="D14" s="73">
        <f>([2]Entree_CEC5J_A38!F16-[2]Entree_CEC5J_A38!E16)/[2]Entree_CEC5J_A38!E16*100</f>
        <v>-1.0337933857595512</v>
      </c>
      <c r="E14" s="72">
        <f>([2]Entree_CEC5J_A38!E16-[2]Entree_CEC5J_A38!D16)/1000</f>
        <v>-5.0427433979871861</v>
      </c>
      <c r="F14" s="73">
        <f>([2]Entree_CEC5J_A38!F16-[2]Entree_CEC5J_A38!E16)/1000</f>
        <v>-1.3777096612830064</v>
      </c>
      <c r="G14" s="69">
        <f>([2]Entree_CEC5J_A38!F16/[2]Entree_CEC5J_A38!B16-1)*100</f>
        <v>-6.3916105875662659</v>
      </c>
      <c r="H14" s="69">
        <f>[2]Entree_ETP_A38!F16/1000</f>
        <v>126.17179062259092</v>
      </c>
      <c r="I14" s="72">
        <f>([2]Entree_ETP_A38!E16-[2]Entree_ETP_A38!D16)/[2]Entree_ETP_A38!D16*100</f>
        <v>-0.53234664205688187</v>
      </c>
      <c r="J14" s="73">
        <f>([2]Entree_ETP_A38!F16-[2]Entree_ETP_A38!E16)/[2]Entree_ETP_A38!E16*100</f>
        <v>-4.1140116855883031</v>
      </c>
      <c r="K14" s="72">
        <f>([2]Entree_ETP_A38!E16-[2]Entree_ETP_A38!D16)/1000</f>
        <v>-0.70423850095062512</v>
      </c>
      <c r="L14" s="73">
        <f>([2]Entree_ETP_A38!F16-[2]Entree_ETP_A38!E16)/1000</f>
        <v>-5.4134314109679256</v>
      </c>
      <c r="M14" s="69">
        <f>([2]Entree_ETP_A38!F16/[2]Entree_ETP_A38!B16-1)*100</f>
        <v>-6.8827004469132707</v>
      </c>
      <c r="N14" s="51"/>
      <c r="O14" s="51"/>
      <c r="P14" s="51"/>
      <c r="S14" s="46"/>
    </row>
    <row r="15" spans="1:19" x14ac:dyDescent="0.2">
      <c r="A15" s="74" t="s">
        <v>75</v>
      </c>
      <c r="B15" s="75">
        <f>+[2]Entree_CEC5J_A38!F24/1000</f>
        <v>23.176186988243689</v>
      </c>
      <c r="C15" s="76">
        <f>([2]Entree_CEC5J_A38!E24-[2]Entree_CEC5J_A38!D24)/[2]Entree_CEC5J_A38!D24*100</f>
        <v>-1.9142596437845167</v>
      </c>
      <c r="D15" s="77">
        <f>([2]Entree_CEC5J_A38!F24-[2]Entree_CEC5J_A38!E24)/[2]Entree_CEC5J_A38!E24*100</f>
        <v>-0.31240780904188026</v>
      </c>
      <c r="E15" s="76">
        <f>([2]Entree_CEC5J_A38!E24-[2]Entree_CEC5J_A38!D24)/1000</f>
        <v>-0.45372828012482935</v>
      </c>
      <c r="F15" s="77">
        <f>([2]Entree_CEC5J_A38!F24-[2]Entree_CEC5J_A38!E24)/1000</f>
        <v>-7.2631123290375396E-2</v>
      </c>
      <c r="G15" s="75">
        <f>([2]Entree_CEC5J_A38!F24/[2]Entree_CEC5J_A38!B24-1)*100</f>
        <v>-2.5239254784323761</v>
      </c>
      <c r="H15" s="75">
        <f>[2]Entree_ETP_A38!F24/1000</f>
        <v>23.017275350754833</v>
      </c>
      <c r="I15" s="76">
        <f>([2]Entree_ETP_A38!E24-[2]Entree_ETP_A38!D24)/[2]Entree_ETP_A38!D24*100</f>
        <v>-0.20288974154619172</v>
      </c>
      <c r="J15" s="77">
        <f>([2]Entree_ETP_A38!F24-[2]Entree_ETP_A38!E24)/[2]Entree_ETP_A38!E24*100</f>
        <v>-3.3900697823011945</v>
      </c>
      <c r="K15" s="76">
        <f>([2]Entree_ETP_A38!E24-[2]Entree_ETP_A38!D24)/1000</f>
        <v>-4.8436668852315054E-2</v>
      </c>
      <c r="L15" s="77">
        <f>([2]Entree_ETP_A38!F24-[2]Entree_ETP_A38!E24)/1000</f>
        <v>-0.80768270364825367</v>
      </c>
      <c r="M15" s="75">
        <f>([2]Entree_ETP_A38!F24/[2]Entree_ETP_A38!B24-1)*100</f>
        <v>-1.8213184399789806</v>
      </c>
      <c r="N15" s="51"/>
      <c r="O15" s="51"/>
      <c r="P15" s="51"/>
      <c r="S15" s="46"/>
    </row>
    <row r="16" spans="1:19" s="1" customFormat="1" x14ac:dyDescent="0.2">
      <c r="A16" s="60" t="s">
        <v>47</v>
      </c>
      <c r="B16" s="61">
        <f>+[2]Entree_CEC5J_A38!F56/1000</f>
        <v>161.31470885908016</v>
      </c>
      <c r="C16" s="62">
        <f>([2]Entree_CEC5J_A38!E56-[2]Entree_CEC5J_A38!D56)/[2]Entree_CEC5J_A38!D56*100</f>
        <v>-2.0445185688345457</v>
      </c>
      <c r="D16" s="63">
        <f>([2]Entree_CEC5J_A38!F56-[2]Entree_CEC5J_A38!E56)/[2]Entree_CEC5J_A38!E56*100</f>
        <v>-0.73600295513514091</v>
      </c>
      <c r="E16" s="62">
        <f>([2]Entree_CEC5J_A38!E56-[2]Entree_CEC5J_A38!D56)/1000</f>
        <v>-3.3919116038422215</v>
      </c>
      <c r="F16" s="63">
        <f>([2]Entree_CEC5J_A38!F56-[2]Entree_CEC5J_A38!E56)/1000</f>
        <v>-1.1960842396199878</v>
      </c>
      <c r="G16" s="61">
        <f>([2]Entree_CEC5J_A38!F56/[2]Entree_CEC5J_A38!B56-1)*100</f>
        <v>1.4072095940725449</v>
      </c>
      <c r="H16" s="61">
        <f>[2]Entree_ETP_A38!F56/1000</f>
        <v>148.5679610493552</v>
      </c>
      <c r="I16" s="62">
        <f>([2]Entree_ETP_A38!E56-[2]Entree_ETP_A38!D56)/[2]Entree_ETP_A38!D56*100</f>
        <v>1.268449444440243</v>
      </c>
      <c r="J16" s="63">
        <f>([2]Entree_ETP_A38!F56-[2]Entree_ETP_A38!E56)/[2]Entree_ETP_A38!E56*100</f>
        <v>-5.717844149607938</v>
      </c>
      <c r="K16" s="62">
        <f>([2]Entree_ETP_A38!E56-[2]Entree_ETP_A38!D56)/1000</f>
        <v>1.9737614426234504</v>
      </c>
      <c r="L16" s="63">
        <f>([2]Entree_ETP_A38!F56-[2]Entree_ETP_A38!E56)/1000</f>
        <v>-9.0100660007521807</v>
      </c>
      <c r="M16" s="61">
        <f>([2]Entree_ETP_A38!F56/[2]Entree_ETP_A38!B56-1)*100</f>
        <v>1.323399794154323</v>
      </c>
      <c r="N16" s="50"/>
      <c r="O16" s="50"/>
      <c r="P16" s="50"/>
      <c r="S16" s="45"/>
    </row>
    <row r="17" spans="1:19" s="1" customFormat="1" x14ac:dyDescent="0.2">
      <c r="A17" s="64" t="s">
        <v>36</v>
      </c>
      <c r="B17" s="65">
        <f>+[2]Entree_CEC5J_A38!F57/1000</f>
        <v>337.73282253780678</v>
      </c>
      <c r="C17" s="66">
        <f>([2]Entree_CEC5J_A38!E57-[2]Entree_CEC5J_A38!D57)/[2]Entree_CEC5J_A38!D57*100</f>
        <v>2.5662099335769213</v>
      </c>
      <c r="D17" s="67">
        <f>([2]Entree_CEC5J_A38!F57-[2]Entree_CEC5J_A38!E57)/[2]Entree_CEC5J_A38!E57*100</f>
        <v>0.98996075384375304</v>
      </c>
      <c r="E17" s="66">
        <f>([2]Entree_CEC5J_A38!E57-[2]Entree_CEC5J_A38!D57)/1000</f>
        <v>8.3672537588296105</v>
      </c>
      <c r="F17" s="67">
        <f>([2]Entree_CEC5J_A38!F57-[2]Entree_CEC5J_A38!E57)/1000</f>
        <v>3.3106482773296886</v>
      </c>
      <c r="G17" s="65">
        <f>([2]Entree_CEC5J_A38!F57/[2]Entree_CEC5J_A38!B57-1)*100</f>
        <v>3.1242879410303903</v>
      </c>
      <c r="H17" s="65">
        <f>[2]Entree_ETP_A38!F57/1000</f>
        <v>336.28689384302498</v>
      </c>
      <c r="I17" s="66">
        <f>([2]Entree_ETP_A38!E57-[2]Entree_ETP_A38!D57)/[2]Entree_ETP_A38!D57*100</f>
        <v>3.3237682606857173</v>
      </c>
      <c r="J17" s="67">
        <f>([2]Entree_ETP_A38!F57-[2]Entree_ETP_A38!E57)/[2]Entree_ETP_A38!E57*100</f>
        <v>4.831398070443968E-2</v>
      </c>
      <c r="K17" s="66">
        <f>([2]Entree_ETP_A38!E57-[2]Entree_ETP_A38!D57)/1000</f>
        <v>10.812613199101179</v>
      </c>
      <c r="L17" s="67">
        <f>([2]Entree_ETP_A38!F57-[2]Entree_ETP_A38!E57)/1000</f>
        <v>0.16239512545330217</v>
      </c>
      <c r="M17" s="65">
        <f>([2]Entree_ETP_A38!F57/[2]Entree_ETP_A38!B57-1)*100</f>
        <v>2.7084581366777716</v>
      </c>
      <c r="N17" s="50"/>
      <c r="O17" s="50"/>
      <c r="P17" s="50"/>
      <c r="S17" s="45"/>
    </row>
    <row r="18" spans="1:19" x14ac:dyDescent="0.2">
      <c r="A18" s="68" t="s">
        <v>76</v>
      </c>
      <c r="B18" s="69">
        <f>+[2]Entree_CEC5J_A38!F29/1000</f>
        <v>72.873700171564266</v>
      </c>
      <c r="C18" s="72">
        <f>([2]Entree_CEC5J_A38!E29-[2]Entree_CEC5J_A38!D29)/[2]Entree_CEC5J_A38!D29*100</f>
        <v>2.0344161528755884</v>
      </c>
      <c r="D18" s="73">
        <f>([2]Entree_CEC5J_A38!F29-[2]Entree_CEC5J_A38!E29)/[2]Entree_CEC5J_A38!E29*100</f>
        <v>-0.64340135035742718</v>
      </c>
      <c r="E18" s="72">
        <f>([2]Entree_CEC5J_A38!E29-[2]Entree_CEC5J_A38!D29)/1000</f>
        <v>1.4624034990793588</v>
      </c>
      <c r="F18" s="73">
        <f>([2]Entree_CEC5J_A38!F29-[2]Entree_CEC5J_A38!E29)/1000</f>
        <v>-0.47190662455407439</v>
      </c>
      <c r="G18" s="69">
        <f>([2]Entree_CEC5J_A38!F29/[2]Entree_CEC5J_A38!B29-1)*100</f>
        <v>0.18433252270129152</v>
      </c>
      <c r="H18" s="69">
        <f>[2]Entree_ETP_A38!F29/1000</f>
        <v>72.109265826217481</v>
      </c>
      <c r="I18" s="72">
        <f>([2]Entree_ETP_A38!E29-[2]Entree_ETP_A38!D29)/[2]Entree_ETP_A38!D29*100</f>
        <v>1.7236855026000468</v>
      </c>
      <c r="J18" s="73">
        <f>([2]Entree_ETP_A38!F29-[2]Entree_ETP_A38!E29)/[2]Entree_ETP_A38!E29*100</f>
        <v>-1.5669560379144269</v>
      </c>
      <c r="K18" s="72">
        <f>([2]Entree_ETP_A38!E29-[2]Entree_ETP_A38!D29)/1000</f>
        <v>1.2413267111913593</v>
      </c>
      <c r="L18" s="73">
        <f>([2]Entree_ETP_A38!F29-[2]Entree_ETP_A38!E29)/1000</f>
        <v>-1.1479077038346004</v>
      </c>
      <c r="M18" s="69">
        <f>([2]Entree_ETP_A38!F29/[2]Entree_ETP_A38!B29-1)*100</f>
        <v>-0.48055085097369332</v>
      </c>
      <c r="N18" s="51"/>
      <c r="O18" s="51"/>
      <c r="P18" s="51"/>
      <c r="S18" s="46"/>
    </row>
    <row r="19" spans="1:19" x14ac:dyDescent="0.2">
      <c r="A19" s="68" t="s">
        <v>77</v>
      </c>
      <c r="B19" s="69">
        <f>+[2]Entree_CEC5J_A38!F33/1000</f>
        <v>98.272590566284663</v>
      </c>
      <c r="C19" s="72">
        <f>([2]Entree_CEC5J_A38!E33-[2]Entree_CEC5J_A38!D33)/[2]Entree_CEC5J_A38!D33*100</f>
        <v>3.0860621493305764</v>
      </c>
      <c r="D19" s="73">
        <f>([2]Entree_CEC5J_A38!F33-[2]Entree_CEC5J_A38!E33)/[2]Entree_CEC5J_A38!E33*100</f>
        <v>-0.38560986029947247</v>
      </c>
      <c r="E19" s="72">
        <f>([2]Entree_CEC5J_A38!E33-[2]Entree_CEC5J_A38!D33)/1000</f>
        <v>2.953350843646418</v>
      </c>
      <c r="F19" s="73">
        <f>([2]Entree_CEC5J_A38!F33-[2]Entree_CEC5J_A38!E33)/1000</f>
        <v>-0.38041571972069504</v>
      </c>
      <c r="G19" s="69">
        <f>([2]Entree_CEC5J_A38!F33/[2]Entree_CEC5J_A38!B33-1)*100</f>
        <v>-1.3522284244237959</v>
      </c>
      <c r="H19" s="69">
        <f>[2]Entree_ETP_A38!F33/1000</f>
        <v>97.023443709042155</v>
      </c>
      <c r="I19" s="72">
        <f>([2]Entree_ETP_A38!E33-[2]Entree_ETP_A38!D33)/[2]Entree_ETP_A38!D33*100</f>
        <v>2.1525261344176729</v>
      </c>
      <c r="J19" s="73">
        <f>([2]Entree_ETP_A38!F33-[2]Entree_ETP_A38!E33)/[2]Entree_ETP_A38!E33*100</f>
        <v>-1.1666965943393039</v>
      </c>
      <c r="K19" s="72">
        <f>([2]Entree_ETP_A38!E33-[2]Entree_ETP_A38!D33)/1000</f>
        <v>2.068581784292459</v>
      </c>
      <c r="L19" s="73">
        <f>([2]Entree_ETP_A38!F33-[2]Entree_ETP_A38!E33)/1000</f>
        <v>-1.1453317601031159</v>
      </c>
      <c r="M19" s="69">
        <f>([2]Entree_ETP_A38!F33/[2]Entree_ETP_A38!B33-1)*100</f>
        <v>-2.7437566869722652</v>
      </c>
      <c r="N19" s="51"/>
      <c r="O19" s="51"/>
      <c r="P19" s="51"/>
      <c r="S19" s="46"/>
    </row>
    <row r="20" spans="1:19" x14ac:dyDescent="0.2">
      <c r="A20" s="68" t="s">
        <v>78</v>
      </c>
      <c r="B20" s="69">
        <f>+[2]Entree_CEC5J_A38!F34/1000</f>
        <v>14.212151502377761</v>
      </c>
      <c r="C20" s="72">
        <f>([2]Entree_CEC5J_A38!E34-[2]Entree_CEC5J_A38!D34)/[2]Entree_CEC5J_A38!D34*100</f>
        <v>4.8780694783506924</v>
      </c>
      <c r="D20" s="73">
        <f>([2]Entree_CEC5J_A38!F34-[2]Entree_CEC5J_A38!E34)/[2]Entree_CEC5J_A38!E34*100</f>
        <v>-3.033909420794993</v>
      </c>
      <c r="E20" s="72">
        <f>([2]Entree_CEC5J_A38!E34-[2]Entree_CEC5J_A38!D34)/1000</f>
        <v>0.68171561091525656</v>
      </c>
      <c r="F20" s="73">
        <f>([2]Entree_CEC5J_A38!F34-[2]Entree_CEC5J_A38!E34)/1000</f>
        <v>-0.44467483504049415</v>
      </c>
      <c r="G20" s="69">
        <f>([2]Entree_CEC5J_A38!F34/[2]Entree_CEC5J_A38!B34-1)*100</f>
        <v>-0.73137611280768011</v>
      </c>
      <c r="H20" s="69">
        <f>[2]Entree_ETP_A38!F34/1000</f>
        <v>15.747882106255283</v>
      </c>
      <c r="I20" s="72">
        <f>([2]Entree_ETP_A38!E34-[2]Entree_ETP_A38!D34)/[2]Entree_ETP_A38!D34*100</f>
        <v>6.3073653076021392</v>
      </c>
      <c r="J20" s="73">
        <f>([2]Entree_ETP_A38!F34-[2]Entree_ETP_A38!E34)/[2]Entree_ETP_A38!E34*100</f>
        <v>-1.5040818403772127</v>
      </c>
      <c r="K20" s="72">
        <f>([2]Entree_ETP_A38!E34-[2]Entree_ETP_A38!D34)/1000</f>
        <v>0.94861186430397715</v>
      </c>
      <c r="L20" s="73">
        <f>([2]Entree_ETP_A38!F34-[2]Entree_ETP_A38!E34)/1000</f>
        <v>-0.2404780212519472</v>
      </c>
      <c r="M20" s="69">
        <f>([2]Entree_ETP_A38!F34/[2]Entree_ETP_A38!B34-1)*100</f>
        <v>3.9450592414238539</v>
      </c>
      <c r="N20" s="51"/>
      <c r="O20" s="51"/>
      <c r="P20" s="51"/>
      <c r="S20" s="46"/>
    </row>
    <row r="21" spans="1:19" x14ac:dyDescent="0.2">
      <c r="A21" s="68" t="s">
        <v>79</v>
      </c>
      <c r="B21" s="69">
        <f>+[2]Entree_CEC5J_A38!F35/1000</f>
        <v>7.6277221842442735</v>
      </c>
      <c r="C21" s="72">
        <f>([2]Entree_CEC5J_A38!E35-[2]Entree_CEC5J_A38!D35)/[2]Entree_CEC5J_A38!D35*100</f>
        <v>-1.0413504670571629</v>
      </c>
      <c r="D21" s="73">
        <f>([2]Entree_CEC5J_A38!F35-[2]Entree_CEC5J_A38!E35)/[2]Entree_CEC5J_A38!E35*100</f>
        <v>1.6180916693896239</v>
      </c>
      <c r="E21" s="72">
        <f>([2]Entree_CEC5J_A38!E35-[2]Entree_CEC5J_A38!D35)/1000</f>
        <v>-7.8989067754362624E-2</v>
      </c>
      <c r="F21" s="73">
        <f>([2]Entree_CEC5J_A38!F35-[2]Entree_CEC5J_A38!E35)/1000</f>
        <v>0.12145823169853884</v>
      </c>
      <c r="G21" s="69">
        <f>([2]Entree_CEC5J_A38!F35/[2]Entree_CEC5J_A38!B35-1)*100</f>
        <v>2.2143615433578567</v>
      </c>
      <c r="H21" s="69">
        <f>[2]Entree_ETP_A38!F35/1000</f>
        <v>7.5245719189181797</v>
      </c>
      <c r="I21" s="72">
        <f>([2]Entree_ETP_A38!E35-[2]Entree_ETP_A38!D35)/[2]Entree_ETP_A38!D35*100</f>
        <v>2.8828644611647807</v>
      </c>
      <c r="J21" s="73">
        <f>([2]Entree_ETP_A38!F35-[2]Entree_ETP_A38!E35)/[2]Entree_ETP_A38!E35*100</f>
        <v>-0.22915430474864176</v>
      </c>
      <c r="K21" s="72">
        <f>([2]Entree_ETP_A38!E35-[2]Entree_ETP_A38!D35)/1000</f>
        <v>0.21132910852927306</v>
      </c>
      <c r="L21" s="73">
        <f>([2]Entree_ETP_A38!F35-[2]Entree_ETP_A38!E35)/1000</f>
        <v>-1.7282484022212885E-2</v>
      </c>
      <c r="M21" s="69">
        <f>([2]Entree_ETP_A38!F35/[2]Entree_ETP_A38!B35-1)*100</f>
        <v>3.5430829893948967</v>
      </c>
      <c r="N21" s="51"/>
      <c r="O21" s="51"/>
      <c r="P21" s="51"/>
      <c r="S21" s="46"/>
    </row>
    <row r="22" spans="1:19" x14ac:dyDescent="0.2">
      <c r="A22" s="68" t="s">
        <v>80</v>
      </c>
      <c r="B22" s="69">
        <f>+[2]Entree_CEC5J_A38!F39/1000</f>
        <v>10.008411742986587</v>
      </c>
      <c r="C22" s="72">
        <f>([2]Entree_CEC5J_A38!E39-[2]Entree_CEC5J_A38!D39)/[2]Entree_CEC5J_A38!D39*100</f>
        <v>-1.719539859377111</v>
      </c>
      <c r="D22" s="73">
        <f>([2]Entree_CEC5J_A38!F39-[2]Entree_CEC5J_A38!E39)/[2]Entree_CEC5J_A38!E39*100</f>
        <v>-4.0680139706835519</v>
      </c>
      <c r="E22" s="72">
        <f>([2]Entree_CEC5J_A38!E39-[2]Entree_CEC5J_A38!D39)/1000</f>
        <v>-0.18253527079807827</v>
      </c>
      <c r="F22" s="73">
        <f>([2]Entree_CEC5J_A38!F39-[2]Entree_CEC5J_A38!E39)/1000</f>
        <v>-0.42440858862632741</v>
      </c>
      <c r="G22" s="69">
        <f>([2]Entree_CEC5J_A38!F39/[2]Entree_CEC5J_A38!B39-1)*100</f>
        <v>-12.225922487205809</v>
      </c>
      <c r="H22" s="69">
        <f>[2]Entree_ETP_A38!F39/1000</f>
        <v>10.634083558167911</v>
      </c>
      <c r="I22" s="72">
        <f>([2]Entree_ETP_A38!E39-[2]Entree_ETP_A38!D39)/[2]Entree_ETP_A38!D39*100</f>
        <v>-2.1560166672793</v>
      </c>
      <c r="J22" s="73">
        <f>([2]Entree_ETP_A38!F39-[2]Entree_ETP_A38!E39)/[2]Entree_ETP_A38!E39*100</f>
        <v>2.7314668623946972</v>
      </c>
      <c r="K22" s="72">
        <f>([2]Entree_ETP_A38!E39-[2]Entree_ETP_A38!D39)/1000</f>
        <v>-0.22809437120664369</v>
      </c>
      <c r="L22" s="73">
        <f>([2]Entree_ETP_A38!F39-[2]Entree_ETP_A38!E39)/1000</f>
        <v>0.28274342553658788</v>
      </c>
      <c r="M22" s="69">
        <f>([2]Entree_ETP_A38!F39/[2]Entree_ETP_A38!B39-1)*100</f>
        <v>-7.4347516244293583</v>
      </c>
      <c r="N22" s="51"/>
      <c r="O22" s="51"/>
      <c r="P22" s="51"/>
      <c r="S22" s="46"/>
    </row>
    <row r="23" spans="1:19" x14ac:dyDescent="0.2">
      <c r="A23" s="68" t="s">
        <v>81</v>
      </c>
      <c r="B23" s="69">
        <f>+[2]Entree_CEC5J_A38!F40/1000</f>
        <v>2.3822519423102566</v>
      </c>
      <c r="C23" s="72">
        <f>([2]Entree_CEC5J_A38!E40-[2]Entree_CEC5J_A38!D40)/[2]Entree_CEC5J_A38!D40*100</f>
        <v>-0.12446388543611428</v>
      </c>
      <c r="D23" s="73">
        <f>([2]Entree_CEC5J_A38!F40-[2]Entree_CEC5J_A38!E40)/[2]Entree_CEC5J_A38!E40*100</f>
        <v>-2.9240765494981833</v>
      </c>
      <c r="E23" s="72">
        <f>([2]Entree_CEC5J_A38!E40-[2]Entree_CEC5J_A38!D40)/1000</f>
        <v>-3.0581613131612359E-3</v>
      </c>
      <c r="F23" s="73">
        <f>([2]Entree_CEC5J_A38!F40-[2]Entree_CEC5J_A38!E40)/1000</f>
        <v>-7.1757103016977908E-2</v>
      </c>
      <c r="G23" s="69">
        <f>([2]Entree_CEC5J_A38!F40/[2]Entree_CEC5J_A38!B40-1)*100</f>
        <v>-2.6579324949706384</v>
      </c>
      <c r="H23" s="69">
        <f>[2]Entree_ETP_A38!F40/1000</f>
        <v>2.4444178784822927</v>
      </c>
      <c r="I23" s="72">
        <f>([2]Entree_ETP_A38!E40-[2]Entree_ETP_A38!D40)/[2]Entree_ETP_A38!D40*100</f>
        <v>6.4923908207758512</v>
      </c>
      <c r="J23" s="73">
        <f>([2]Entree_ETP_A38!F40-[2]Entree_ETP_A38!E40)/[2]Entree_ETP_A38!E40*100</f>
        <v>-2.7232696073822189</v>
      </c>
      <c r="K23" s="72">
        <f>([2]Entree_ETP_A38!E40-[2]Entree_ETP_A38!D40)/1000</f>
        <v>0.15319781257316573</v>
      </c>
      <c r="L23" s="73">
        <f>([2]Entree_ETP_A38!F40-[2]Entree_ETP_A38!E40)/1000</f>
        <v>-6.843166797799495E-2</v>
      </c>
      <c r="M23" s="69">
        <f>([2]Entree_ETP_A38!F40/[2]Entree_ETP_A38!B40-1)*100</f>
        <v>-1.3793400727247884</v>
      </c>
      <c r="N23" s="51"/>
      <c r="O23" s="51"/>
      <c r="P23" s="51"/>
      <c r="S23" s="46"/>
    </row>
    <row r="24" spans="1:19" s="1" customFormat="1" ht="12.75" customHeight="1" x14ac:dyDescent="0.2">
      <c r="A24" s="68" t="s">
        <v>82</v>
      </c>
      <c r="B24" s="69">
        <f>+[2]Entree_CEC5J_A38!F41/1000</f>
        <v>103.05793584920943</v>
      </c>
      <c r="C24" s="72">
        <f>([2]Entree_CEC5J_A38!E41-[2]Entree_CEC5J_A38!D41)/[2]Entree_CEC5J_A38!D41*100</f>
        <v>2.8752635876607355</v>
      </c>
      <c r="D24" s="73">
        <f>([2]Entree_CEC5J_A38!F41-[2]Entree_CEC5J_A38!E41)/[2]Entree_CEC5J_A38!E41*100</f>
        <v>3.9924535380960449</v>
      </c>
      <c r="E24" s="72">
        <f>([2]Entree_CEC5J_A38!E41-[2]Entree_CEC5J_A38!D41)/1000</f>
        <v>2.7697866544676799</v>
      </c>
      <c r="F24" s="73">
        <f>([2]Entree_CEC5J_A38!F41-[2]Entree_CEC5J_A38!E41)/1000</f>
        <v>3.9565757572910951</v>
      </c>
      <c r="G24" s="69">
        <f>([2]Entree_CEC5J_A38!F41/[2]Entree_CEC5J_A38!B41-1)*100</f>
        <v>11.930230339885695</v>
      </c>
      <c r="H24" s="69">
        <f>[2]Entree_ETP_A38!F41/1000</f>
        <v>100.23366271490464</v>
      </c>
      <c r="I24" s="72">
        <f>([2]Entree_ETP_A38!E41-[2]Entree_ETP_A38!D41)/[2]Entree_ETP_A38!D41*100</f>
        <v>5.2056173460095039</v>
      </c>
      <c r="J24" s="73">
        <f>([2]Entree_ETP_A38!F41-[2]Entree_ETP_A38!E41)/[2]Entree_ETP_A38!E41*100</f>
        <v>1.9209732214912234</v>
      </c>
      <c r="K24" s="72">
        <f>([2]Entree_ETP_A38!E41-[2]Entree_ETP_A38!D41)/1000</f>
        <v>4.866126002387289</v>
      </c>
      <c r="L24" s="73">
        <f>([2]Entree_ETP_A38!F41-[2]Entree_ETP_A38!E41)/1000</f>
        <v>1.8891713440459426</v>
      </c>
      <c r="M24" s="69">
        <f>([2]Entree_ETP_A38!F41/[2]Entree_ETP_A38!B41-1)*100</f>
        <v>11.295596403975772</v>
      </c>
      <c r="N24" s="51"/>
      <c r="O24" s="51"/>
      <c r="P24" s="51"/>
      <c r="S24" s="45"/>
    </row>
    <row r="25" spans="1:19" x14ac:dyDescent="0.2">
      <c r="A25" s="68" t="s">
        <v>83</v>
      </c>
      <c r="B25" s="69">
        <f>+[2]Entree_CEC5J_A38!F46/1000</f>
        <v>22.185806557596884</v>
      </c>
      <c r="C25" s="72">
        <f>([2]Entree_CEC5J_A38!E46-[2]Entree_CEC5J_A38!D46)/[2]Entree_CEC5J_A38!D46*100</f>
        <v>3.1723275699149829</v>
      </c>
      <c r="D25" s="73">
        <f>([2]Entree_CEC5J_A38!F46-[2]Entree_CEC5J_A38!E46)/[2]Entree_CEC5J_A38!E46*100</f>
        <v>4.1937767509262551</v>
      </c>
      <c r="E25" s="72">
        <f>([2]Entree_CEC5J_A38!E46-[2]Entree_CEC5J_A38!D46)/1000</f>
        <v>0.65470889120164788</v>
      </c>
      <c r="F25" s="73">
        <f>([2]Entree_CEC5J_A38!F46-[2]Entree_CEC5J_A38!E46)/1000</f>
        <v>0.89297386699220438</v>
      </c>
      <c r="G25" s="69">
        <f>([2]Entree_CEC5J_A38!F46/[2]Entree_CEC5J_A38!B46-1)*100</f>
        <v>12.728745058400515</v>
      </c>
      <c r="H25" s="69">
        <f>[2]Entree_ETP_A38!F46/1000</f>
        <v>23.142856727899972</v>
      </c>
      <c r="I25" s="72">
        <f>([2]Entree_ETP_A38!E46-[2]Entree_ETP_A38!D46)/[2]Entree_ETP_A38!D46*100</f>
        <v>6.8310439520745465</v>
      </c>
      <c r="J25" s="73">
        <f>([2]Entree_ETP_A38!F46-[2]Entree_ETP_A38!E46)/[2]Entree_ETP_A38!E46*100</f>
        <v>2.7112711260657116</v>
      </c>
      <c r="K25" s="72">
        <f>([2]Entree_ETP_A38!E46-[2]Entree_ETP_A38!D46)/1000</f>
        <v>1.4407494753717474</v>
      </c>
      <c r="L25" s="73">
        <f>([2]Entree_ETP_A38!F46-[2]Entree_ETP_A38!E46)/1000</f>
        <v>0.61090237257425184</v>
      </c>
      <c r="M25" s="69">
        <f>([2]Entree_ETP_A38!F46/[2]Entree_ETP_A38!B46-1)*100</f>
        <v>11.3225708859789</v>
      </c>
      <c r="N25" s="51"/>
      <c r="O25" s="51"/>
      <c r="P25" s="51"/>
      <c r="S25" s="46"/>
    </row>
    <row r="26" spans="1:19" x14ac:dyDescent="0.2">
      <c r="A26" s="74" t="s">
        <v>84</v>
      </c>
      <c r="B26" s="75">
        <f>+[2]Entree_CEC5J_A38!F51/1000</f>
        <v>7.1122520212326164</v>
      </c>
      <c r="C26" s="76">
        <f>([2]Entree_CEC5J_A38!E51-[2]Entree_CEC5J_A38!D51)/[2]Entree_CEC5J_A38!D51*100</f>
        <v>1.59938150308562</v>
      </c>
      <c r="D26" s="77">
        <f>([2]Entree_CEC5J_A38!F51-[2]Entree_CEC5J_A38!E51)/[2]Entree_CEC5J_A38!E51*100</f>
        <v>1.9027762429997179</v>
      </c>
      <c r="E26" s="76">
        <f>([2]Entree_CEC5J_A38!E51-[2]Entree_CEC5J_A38!D51)/1000</f>
        <v>0.10987075938488942</v>
      </c>
      <c r="F26" s="77">
        <f>([2]Entree_CEC5J_A38!F51-[2]Entree_CEC5J_A38!E51)/1000</f>
        <v>0.13280329230635471</v>
      </c>
      <c r="G26" s="75">
        <f>([2]Entree_CEC5J_A38!F51/[2]Entree_CEC5J_A38!B51-1)*100</f>
        <v>-8.327013520222259</v>
      </c>
      <c r="H26" s="75">
        <f>[2]Entree_ETP_A38!F51/1000</f>
        <v>7.4267094031370027</v>
      </c>
      <c r="I26" s="76">
        <f>([2]Entree_ETP_A38!E51-[2]Entree_ETP_A38!D51)/[2]Entree_ETP_A38!D51*100</f>
        <v>1.5140918282884683</v>
      </c>
      <c r="J26" s="77">
        <f>([2]Entree_ETP_A38!F51-[2]Entree_ETP_A38!E51)/[2]Entree_ETP_A38!E51*100</f>
        <v>-1.3333596438396163E-2</v>
      </c>
      <c r="K26" s="76">
        <f>([2]Entree_ETP_A38!E51-[2]Entree_ETP_A38!D51)/1000</f>
        <v>0.11078481165860649</v>
      </c>
      <c r="L26" s="77">
        <f>([2]Entree_ETP_A38!F51-[2]Entree_ETP_A38!E51)/1000</f>
        <v>-9.9037951367427022E-4</v>
      </c>
      <c r="M26" s="75">
        <f>([2]Entree_ETP_A38!F51/[2]Entree_ETP_A38!B51-1)*100</f>
        <v>-6.7807613994244731</v>
      </c>
      <c r="N26" s="51"/>
      <c r="O26" s="51"/>
      <c r="P26" s="51"/>
      <c r="S26" s="46"/>
    </row>
    <row r="27" spans="1:19" s="1" customFormat="1" x14ac:dyDescent="0.2">
      <c r="A27" s="60" t="s">
        <v>8</v>
      </c>
      <c r="B27" s="61">
        <f>+[2]Entree_CEC5J_A38!F58/1000</f>
        <v>790.73182698123901</v>
      </c>
      <c r="C27" s="62">
        <f>([2]Entree_CEC5J_A38!E58-[2]Entree_CEC5J_A38!D58)/[2]Entree_CEC5J_A38!D58*100</f>
        <v>-0.35826940796940332</v>
      </c>
      <c r="D27" s="63">
        <f>([2]Entree_CEC5J_A38!F58-[2]Entree_CEC5J_A38!E58)/[2]Entree_CEC5J_A38!E58*100</f>
        <v>-0.36821447632716853</v>
      </c>
      <c r="E27" s="62">
        <f>([2]Entree_CEC5J_A38!E58-[2]Entree_CEC5J_A38!D58)/1000</f>
        <v>-2.8536438525909325</v>
      </c>
      <c r="F27" s="63">
        <f>([2]Entree_CEC5J_A38!F58-[2]Entree_CEC5J_A38!E58)/1000</f>
        <v>-2.9223495700369821</v>
      </c>
      <c r="G27" s="61">
        <f>([2]Entree_CEC5J_A38!F58/[2]Entree_CEC5J_A38!B58-1)*100</f>
        <v>-0.99934842709819005</v>
      </c>
      <c r="H27" s="61">
        <f>[2]Entree_ETP_A38!F58/1000</f>
        <v>767.92819836435217</v>
      </c>
      <c r="I27" s="62">
        <f>([2]Entree_ETP_A38!E58-[2]Entree_ETP_A38!D58)/[2]Entree_ETP_A38!D58*100</f>
        <v>1.3303425828389701</v>
      </c>
      <c r="J27" s="63">
        <f>([2]Entree_ETP_A38!F58-[2]Entree_ETP_A38!E58)/[2]Entree_ETP_A38!E58*100</f>
        <v>-2.6672951617098462</v>
      </c>
      <c r="K27" s="62">
        <f>([2]Entree_ETP_A38!E58-[2]Entree_ETP_A38!D58)/1000</f>
        <v>10.358236066085636</v>
      </c>
      <c r="L27" s="63">
        <f>([2]Entree_ETP_A38!F58-[2]Entree_ETP_A38!E58)/1000</f>
        <v>-21.044223228367628</v>
      </c>
      <c r="M27" s="61">
        <f>([2]Entree_ETP_A38!F58/[2]Entree_ETP_A38!B58-1)*100</f>
        <v>-1.2452267809682116</v>
      </c>
      <c r="N27" s="50"/>
      <c r="O27" s="50"/>
      <c r="P27" s="50"/>
      <c r="S27" s="45"/>
    </row>
    <row r="28" spans="1:19" s="26" customFormat="1" ht="15" x14ac:dyDescent="0.25">
      <c r="A28" s="41" t="s">
        <v>0</v>
      </c>
      <c r="C28"/>
      <c r="D28"/>
      <c r="E28"/>
      <c r="F28" s="42"/>
      <c r="G28"/>
      <c r="H28"/>
      <c r="I28"/>
      <c r="J28"/>
      <c r="K28"/>
      <c r="L28"/>
      <c r="M28"/>
      <c r="N28"/>
      <c r="O28"/>
      <c r="P28"/>
      <c r="Q28"/>
      <c r="R28" s="30"/>
    </row>
    <row r="29" spans="1:19" s="39" customFormat="1" ht="15" x14ac:dyDescent="0.25">
      <c r="A29" s="41" t="s">
        <v>69</v>
      </c>
      <c r="C29" s="36"/>
      <c r="D29" s="36"/>
      <c r="E29" s="37"/>
      <c r="F29" s="40"/>
      <c r="G29" s="36"/>
      <c r="H29" s="36"/>
      <c r="I29" s="36"/>
      <c r="J29" s="36"/>
      <c r="K29" s="36"/>
      <c r="L29" s="36"/>
      <c r="M29" s="36"/>
      <c r="N29" s="36"/>
      <c r="O29" s="36"/>
      <c r="P29" s="36"/>
      <c r="Q29" s="36"/>
      <c r="R29" s="36"/>
      <c r="S29" s="36"/>
    </row>
    <row r="30" spans="1:19" s="26" customFormat="1" ht="15" x14ac:dyDescent="0.25">
      <c r="A30" s="41" t="s">
        <v>70</v>
      </c>
      <c r="G30"/>
      <c r="H30"/>
      <c r="I30"/>
      <c r="J30"/>
      <c r="K30"/>
      <c r="L30"/>
      <c r="M30"/>
      <c r="N30"/>
      <c r="O30"/>
      <c r="P30"/>
      <c r="Q30"/>
      <c r="R30"/>
      <c r="S30"/>
    </row>
    <row r="31" spans="1:19" s="26" customFormat="1" ht="15" x14ac:dyDescent="0.25">
      <c r="A31" s="41" t="s">
        <v>85</v>
      </c>
      <c r="B31"/>
    </row>
    <row r="33" ht="12.75" customHeight="1" x14ac:dyDescent="0.2"/>
    <row r="34" s="26" customFormat="1" ht="12.75" customHeight="1" x14ac:dyDescent="0.2"/>
    <row r="35" s="26" customFormat="1" x14ac:dyDescent="0.2"/>
    <row r="36" s="26" customFormat="1" ht="12.75" customHeight="1" x14ac:dyDescent="0.2"/>
    <row r="42" s="26" customFormat="1" x14ac:dyDescent="0.2"/>
    <row r="47" s="26" customFormat="1" x14ac:dyDescent="0.2"/>
    <row r="50" spans="1:2" s="26" customFormat="1" x14ac:dyDescent="0.2"/>
    <row r="51" spans="1:2" s="26" customFormat="1" x14ac:dyDescent="0.2"/>
    <row r="52" spans="1:2" s="26" customFormat="1" x14ac:dyDescent="0.2"/>
    <row r="53" spans="1:2" s="26" customFormat="1" x14ac:dyDescent="0.2"/>
    <row r="54" spans="1:2" s="26" customFormat="1" x14ac:dyDescent="0.2"/>
    <row r="58" spans="1:2" x14ac:dyDescent="0.2">
      <c r="A58" s="28"/>
      <c r="B58" s="28"/>
    </row>
    <row r="59" spans="1:2" x14ac:dyDescent="0.2">
      <c r="A59" s="28"/>
      <c r="B59" s="28"/>
    </row>
    <row r="60" spans="1:2" x14ac:dyDescent="0.2">
      <c r="A60" s="28"/>
      <c r="B60" s="28"/>
    </row>
    <row r="61" spans="1:2" x14ac:dyDescent="0.2">
      <c r="A61" s="28"/>
      <c r="B61" s="28"/>
    </row>
    <row r="62" spans="1:2" x14ac:dyDescent="0.2">
      <c r="A62" s="28"/>
      <c r="B62" s="28"/>
    </row>
    <row r="63" spans="1:2" x14ac:dyDescent="0.2">
      <c r="A63" s="28"/>
      <c r="B63" s="28"/>
    </row>
    <row r="64" spans="1:2" x14ac:dyDescent="0.2">
      <c r="A64" s="28"/>
      <c r="B64" s="28"/>
    </row>
    <row r="65" spans="1:2" x14ac:dyDescent="0.2">
      <c r="A65" s="28"/>
      <c r="B65" s="28"/>
    </row>
    <row r="66" spans="1:2" x14ac:dyDescent="0.2">
      <c r="A66" s="28"/>
      <c r="B66" s="28"/>
    </row>
    <row r="67" spans="1:2" x14ac:dyDescent="0.2">
      <c r="A67" s="28"/>
      <c r="B67" s="28"/>
    </row>
    <row r="68" spans="1:2" x14ac:dyDescent="0.2">
      <c r="A68" s="28"/>
      <c r="B68" s="28"/>
    </row>
    <row r="69" spans="1:2" x14ac:dyDescent="0.2">
      <c r="A69" s="28"/>
      <c r="B69" s="28"/>
    </row>
    <row r="70" spans="1:2" x14ac:dyDescent="0.2">
      <c r="A70" s="28"/>
      <c r="B70" s="28"/>
    </row>
    <row r="71" spans="1:2" x14ac:dyDescent="0.2">
      <c r="A71" s="28"/>
      <c r="B71" s="28"/>
    </row>
    <row r="72" spans="1:2" x14ac:dyDescent="0.2">
      <c r="A72" s="28"/>
      <c r="B72" s="28"/>
    </row>
    <row r="73" spans="1:2" x14ac:dyDescent="0.2">
      <c r="A73" s="28"/>
      <c r="B73" s="28"/>
    </row>
    <row r="74" spans="1:2" x14ac:dyDescent="0.2">
      <c r="A74" s="28"/>
      <c r="B74" s="28"/>
    </row>
    <row r="75" spans="1:2" x14ac:dyDescent="0.2">
      <c r="A75" s="28"/>
      <c r="B75" s="28"/>
    </row>
    <row r="76" spans="1:2" s="1" customFormat="1" x14ac:dyDescent="0.2">
      <c r="A76" s="28"/>
      <c r="B76" s="28"/>
    </row>
    <row r="81" ht="12.75" customHeight="1" x14ac:dyDescent="0.2"/>
  </sheetData>
  <mergeCells count="13">
    <mergeCell ref="A3:A7"/>
    <mergeCell ref="C6:D6"/>
    <mergeCell ref="I6:J6"/>
    <mergeCell ref="I4:L5"/>
    <mergeCell ref="B4:B6"/>
    <mergeCell ref="G4:G6"/>
    <mergeCell ref="H4:H6"/>
    <mergeCell ref="M4:M6"/>
    <mergeCell ref="K6:L6"/>
    <mergeCell ref="H3:M3"/>
    <mergeCell ref="B3:G3"/>
    <mergeCell ref="E6:F6"/>
    <mergeCell ref="C4:F5"/>
  </mergeCells>
  <phoneticPr fontId="4" type="noConversion"/>
  <pageMargins left="0.78740157499999996" right="0.78740157499999996" top="0.984251969" bottom="0.984251969" header="0.4921259845" footer="0.4921259845"/>
  <pageSetup scale="5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53"/>
  <sheetViews>
    <sheetView workbookViewId="0">
      <selection activeCell="A3" sqref="A3:A7"/>
    </sheetView>
  </sheetViews>
  <sheetFormatPr baseColWidth="10" defaultRowHeight="12.75" x14ac:dyDescent="0.2"/>
  <cols>
    <col min="1" max="1" width="24.7109375" customWidth="1"/>
    <col min="2" max="2" width="9.85546875" bestFit="1" customWidth="1"/>
    <col min="3" max="3" width="10" bestFit="1" customWidth="1"/>
    <col min="4" max="4" width="9.28515625" customWidth="1"/>
    <col min="5" max="5" width="9.85546875" bestFit="1" customWidth="1"/>
    <col min="6" max="6" width="11.140625" customWidth="1"/>
    <col min="7" max="7" width="8.28515625" bestFit="1" customWidth="1"/>
    <col min="8" max="8" width="8.42578125" customWidth="1"/>
    <col min="9" max="9" width="10" bestFit="1" customWidth="1"/>
    <col min="10" max="10" width="10" customWidth="1"/>
  </cols>
  <sheetData>
    <row r="1" spans="1:19" ht="15.75" x14ac:dyDescent="0.25">
      <c r="A1" s="58" t="s">
        <v>103</v>
      </c>
      <c r="J1" s="5"/>
    </row>
    <row r="2" spans="1:19" x14ac:dyDescent="0.2">
      <c r="A2" s="4"/>
      <c r="J2" s="5"/>
    </row>
    <row r="3" spans="1:19" ht="15" customHeight="1" x14ac:dyDescent="0.25">
      <c r="A3" s="140" t="s">
        <v>86</v>
      </c>
      <c r="B3" s="141" t="s">
        <v>51</v>
      </c>
      <c r="C3" s="141"/>
      <c r="D3" s="141"/>
      <c r="E3" s="141"/>
      <c r="F3" s="136" t="s">
        <v>9</v>
      </c>
      <c r="G3" s="136"/>
      <c r="H3" s="136"/>
      <c r="I3" s="136"/>
      <c r="O3" s="23"/>
      <c r="P3" s="23"/>
      <c r="Q3" s="23"/>
    </row>
    <row r="4" spans="1:19" ht="15" customHeight="1" x14ac:dyDescent="0.25">
      <c r="A4" s="140"/>
      <c r="B4" s="141" t="s">
        <v>92</v>
      </c>
      <c r="C4" s="141" t="s">
        <v>99</v>
      </c>
      <c r="D4" s="141"/>
      <c r="E4" s="141" t="s">
        <v>100</v>
      </c>
      <c r="F4" s="136" t="s">
        <v>97</v>
      </c>
      <c r="G4" s="136" t="s">
        <v>91</v>
      </c>
      <c r="H4" s="136"/>
      <c r="I4" s="136" t="s">
        <v>90</v>
      </c>
      <c r="O4" s="23"/>
      <c r="P4" s="23"/>
      <c r="Q4" s="23"/>
    </row>
    <row r="5" spans="1:19" x14ac:dyDescent="0.2">
      <c r="A5" s="140"/>
      <c r="B5" s="141"/>
      <c r="C5" s="141"/>
      <c r="D5" s="141"/>
      <c r="E5" s="141"/>
      <c r="F5" s="136"/>
      <c r="G5" s="136"/>
      <c r="H5" s="136"/>
      <c r="I5" s="136"/>
      <c r="K5" t="s">
        <v>58</v>
      </c>
      <c r="O5" s="43"/>
      <c r="P5" s="43"/>
      <c r="Q5" s="43"/>
      <c r="R5" s="43"/>
      <c r="S5" s="43"/>
    </row>
    <row r="6" spans="1:19" s="1" customFormat="1" x14ac:dyDescent="0.2">
      <c r="A6" s="140"/>
      <c r="B6" s="141"/>
      <c r="C6" s="141"/>
      <c r="D6" s="141"/>
      <c r="E6" s="141"/>
      <c r="F6" s="136"/>
      <c r="G6" s="136"/>
      <c r="H6" s="136"/>
      <c r="I6" s="136" t="s">
        <v>1</v>
      </c>
      <c r="J6"/>
      <c r="M6" s="43"/>
      <c r="N6" s="43"/>
      <c r="O6" s="43"/>
      <c r="P6" s="43"/>
      <c r="Q6" s="43"/>
      <c r="R6" s="43"/>
    </row>
    <row r="7" spans="1:19" s="1" customFormat="1" ht="15" x14ac:dyDescent="0.25">
      <c r="A7" s="140"/>
      <c r="B7" s="114" t="s">
        <v>151</v>
      </c>
      <c r="C7" s="114" t="s">
        <v>150</v>
      </c>
      <c r="D7" s="114" t="s">
        <v>151</v>
      </c>
      <c r="E7" s="114" t="s">
        <v>151</v>
      </c>
      <c r="F7" s="59" t="s">
        <v>151</v>
      </c>
      <c r="G7" s="59" t="s">
        <v>150</v>
      </c>
      <c r="H7" s="59" t="s">
        <v>151</v>
      </c>
      <c r="I7" s="59" t="s">
        <v>151</v>
      </c>
      <c r="J7"/>
      <c r="K7"/>
      <c r="L7" s="23"/>
      <c r="M7" s="23"/>
      <c r="N7" s="23"/>
      <c r="O7"/>
      <c r="P7"/>
      <c r="Q7" s="43"/>
      <c r="R7" s="43"/>
    </row>
    <row r="8" spans="1:19" s="1" customFormat="1" x14ac:dyDescent="0.2">
      <c r="A8" s="106" t="s">
        <v>48</v>
      </c>
      <c r="B8" s="115">
        <f>[2]Entree_TAUX_RECOURS_A38!F8*100</f>
        <v>1.2041341037886364</v>
      </c>
      <c r="C8" s="116">
        <f>([2]Entree_TAUX_RECOURS_A38!E8-[2]Entree_TAUX_RECOURS_A38!D8)*100</f>
        <v>5.3361344659063475E-3</v>
      </c>
      <c r="D8" s="117">
        <f>([2]Entree_TAUX_RECOURS_A38!F8-[2]Entree_TAUX_RECOURS_A38!E8)*100</f>
        <v>-2.5992856345149334E-2</v>
      </c>
      <c r="E8" s="115">
        <f>([2]Entree_TAUX_RECOURS_A38!F8-[2]Entree_TAUX_RECOURS_A38!B8)*100</f>
        <v>-0.12303624013638957</v>
      </c>
      <c r="F8" s="61">
        <f>[2]Entree_DUREE_A38!F8</f>
        <v>1.6988017808685898</v>
      </c>
      <c r="G8" s="62">
        <f>([2]Entree_DUREE_A38!E8/[2]Entree_DUREE_A38!D8-1)*100</f>
        <v>-1.9638816033836548</v>
      </c>
      <c r="H8" s="63">
        <f>([2]Entree_DUREE_A38!F8/[2]Entree_DUREE_A38!E8-1)*100</f>
        <v>2.9249323300748475</v>
      </c>
      <c r="I8" s="61">
        <f>([2]Entree_DUREE_A38!F8/[2]Entree_DUREE_A38!B8-1)*100</f>
        <v>-3.1449580147255962</v>
      </c>
      <c r="K8"/>
      <c r="L8" s="43"/>
      <c r="M8" s="43"/>
      <c r="N8" s="43"/>
      <c r="O8" s="43"/>
      <c r="P8" s="43"/>
      <c r="Q8" s="43"/>
      <c r="R8" s="43"/>
    </row>
    <row r="9" spans="1:19" s="1" customFormat="1" x14ac:dyDescent="0.2">
      <c r="A9" s="107" t="s">
        <v>57</v>
      </c>
      <c r="B9" s="118">
        <f>[2]Entree_TAUX_RECOURS_A38!F55*100</f>
        <v>8.3509514031717504</v>
      </c>
      <c r="C9" s="119">
        <f>([2]Entree_TAUX_RECOURS_A38!E55-[2]Entree_TAUX_RECOURS_A38!D55)*100</f>
        <v>-0.21109409420780184</v>
      </c>
      <c r="D9" s="120">
        <f>([2]Entree_TAUX_RECOURS_A38!F55-[2]Entree_TAUX_RECOURS_A38!E55)*100</f>
        <v>-0.13580547379158231</v>
      </c>
      <c r="E9" s="118">
        <f>([2]Entree_TAUX_RECOURS_A38!F55-[2]Entree_TAUX_RECOURS_A38!B55)*100</f>
        <v>-0.5759532440145515</v>
      </c>
      <c r="F9" s="65">
        <f>[2]Entree_DUREE_A38!F55</f>
        <v>2.3971557916057766</v>
      </c>
      <c r="G9" s="66">
        <f>([2]Entree_DUREE_A38!E55/[2]Entree_DUREE_A38!D55-1)*100</f>
        <v>1.0387735951504995</v>
      </c>
      <c r="H9" s="67">
        <f>([2]Entree_DUREE_A38!F55/[2]Entree_DUREE_A38!E55-1)*100</f>
        <v>-1.1696608477463233</v>
      </c>
      <c r="I9" s="65">
        <f>([2]Entree_DUREE_A38!F55/[2]Entree_DUREE_A38!B55-1)*100</f>
        <v>1.0476336030117661</v>
      </c>
      <c r="K9" s="43"/>
      <c r="L9" s="43"/>
      <c r="M9" s="43"/>
      <c r="N9" s="43"/>
      <c r="O9" s="43"/>
      <c r="P9" s="43"/>
      <c r="Q9" s="43"/>
      <c r="R9" s="43"/>
    </row>
    <row r="10" spans="1:19" s="3" customFormat="1" x14ac:dyDescent="0.2">
      <c r="A10" s="108" t="s">
        <v>71</v>
      </c>
      <c r="B10" s="121">
        <f>[2]Entree_TAUX_RECOURS_A38!F9*100</f>
        <v>8.8465209130745173</v>
      </c>
      <c r="C10" s="122">
        <f>([2]Entree_TAUX_RECOURS_A38!E9-[2]Entree_TAUX_RECOURS_A38!D9)*100</f>
        <v>0.11876067494961812</v>
      </c>
      <c r="D10" s="123">
        <f>([2]Entree_TAUX_RECOURS_A38!F9-[2]Entree_TAUX_RECOURS_A38!E9)*100</f>
        <v>-2.0227662725599838E-2</v>
      </c>
      <c r="E10" s="121">
        <f>([2]Entree_TAUX_RECOURS_A38!F9-[2]Entree_TAUX_RECOURS_A38!B9)*100</f>
        <v>-9.0690754617374358E-2</v>
      </c>
      <c r="F10" s="69">
        <f>[2]Entree_DUREE_A38!F9</f>
        <v>1.2991228212869712</v>
      </c>
      <c r="G10" s="70">
        <f>([2]Entree_DUREE_A38!E9/[2]Entree_DUREE_A38!D9-1)*100</f>
        <v>-6.5633725282121524E-3</v>
      </c>
      <c r="H10" s="71">
        <f>([2]Entree_DUREE_A38!F9/[2]Entree_DUREE_A38!E9-1)*100</f>
        <v>-0.36099641101258184</v>
      </c>
      <c r="I10" s="69">
        <f>([2]Entree_DUREE_A38!F9/[2]Entree_DUREE_A38!B9-1)*100</f>
        <v>2.0171297826723666</v>
      </c>
      <c r="J10"/>
      <c r="K10" s="1"/>
      <c r="L10" s="43"/>
      <c r="M10" s="43"/>
      <c r="N10" s="43"/>
      <c r="O10" s="43"/>
      <c r="P10" s="43"/>
      <c r="Q10" s="43"/>
      <c r="R10" s="43"/>
    </row>
    <row r="11" spans="1:19" s="3" customFormat="1" x14ac:dyDescent="0.2">
      <c r="A11" s="108" t="s">
        <v>50</v>
      </c>
      <c r="B11" s="121">
        <f>[2]Entree_TAUX_RECOURS_A38!F10*100</f>
        <v>4.9356248360165873</v>
      </c>
      <c r="C11" s="122">
        <f>([2]Entree_TAUX_RECOURS_A38!E10-[2]Entree_TAUX_RECOURS_A38!D10)*100</f>
        <v>-0.18009502588349213</v>
      </c>
      <c r="D11" s="123">
        <f>([2]Entree_TAUX_RECOURS_A38!F10-[2]Entree_TAUX_RECOURS_A38!E10)*100</f>
        <v>-0.15958551016350686</v>
      </c>
      <c r="E11" s="121">
        <f>([2]Entree_TAUX_RECOURS_A38!F10-[2]Entree_TAUX_RECOURS_A38!B10)*100</f>
        <v>-0.58758007145172586</v>
      </c>
      <c r="F11" s="69">
        <f>[2]Entree_DUREE_A38!F10</f>
        <v>5.1380142555321067</v>
      </c>
      <c r="G11" s="70">
        <f>([2]Entree_DUREE_A38!E10/[2]Entree_DUREE_A38!D10-1)*100</f>
        <v>12.844491091901711</v>
      </c>
      <c r="H11" s="71">
        <f>([2]Entree_DUREE_A38!F10/[2]Entree_DUREE_A38!E10-1)*100</f>
        <v>-11.303992308219602</v>
      </c>
      <c r="I11" s="69">
        <f>([2]Entree_DUREE_A38!F10/[2]Entree_DUREE_A38!B10-1)*100</f>
        <v>-1.7561875244330283</v>
      </c>
      <c r="J11"/>
      <c r="K11" s="1"/>
      <c r="L11" s="43"/>
      <c r="M11" s="43"/>
      <c r="N11" s="43"/>
      <c r="O11" s="43"/>
      <c r="P11" s="43"/>
      <c r="Q11" s="43"/>
      <c r="R11" s="43"/>
    </row>
    <row r="12" spans="1:19" s="3" customFormat="1" x14ac:dyDescent="0.2">
      <c r="A12" s="108" t="s">
        <v>72</v>
      </c>
      <c r="B12" s="121">
        <f>[2]Entree_TAUX_RECOURS_A38!F11*100</f>
        <v>7.451804598591953</v>
      </c>
      <c r="C12" s="122">
        <f>([2]Entree_TAUX_RECOURS_A38!E11-[2]Entree_TAUX_RECOURS_A38!D11)*100</f>
        <v>-0.38965576600363816</v>
      </c>
      <c r="D12" s="123">
        <f>([2]Entree_TAUX_RECOURS_A38!F11-[2]Entree_TAUX_RECOURS_A38!E11)*100</f>
        <v>-0.26819684124178289</v>
      </c>
      <c r="E12" s="121">
        <f>([2]Entree_TAUX_RECOURS_A38!F11-[2]Entree_TAUX_RECOURS_A38!B11)*100</f>
        <v>-1.2755601560872256</v>
      </c>
      <c r="F12" s="69">
        <f>[2]Entree_DUREE_A38!F11</f>
        <v>4.6188691362071408</v>
      </c>
      <c r="G12" s="70">
        <f>([2]Entree_DUREE_A38!E11/[2]Entree_DUREE_A38!D11-1)*100</f>
        <v>-1.5782985495955471</v>
      </c>
      <c r="H12" s="71">
        <f>([2]Entree_DUREE_A38!F11/[2]Entree_DUREE_A38!E11-1)*100</f>
        <v>-2.8632480336797994</v>
      </c>
      <c r="I12" s="69">
        <f>([2]Entree_DUREE_A38!F11/[2]Entree_DUREE_A38!B11-1)*100</f>
        <v>0.11183294592393977</v>
      </c>
      <c r="J12"/>
      <c r="K12" s="2"/>
      <c r="L12" s="43"/>
      <c r="M12" s="43"/>
      <c r="N12" s="43"/>
      <c r="O12" s="43"/>
      <c r="P12" s="43"/>
      <c r="Q12" s="43"/>
      <c r="R12" s="43"/>
    </row>
    <row r="13" spans="1:19" s="1" customFormat="1" x14ac:dyDescent="0.2">
      <c r="A13" s="108" t="s">
        <v>73</v>
      </c>
      <c r="B13" s="121">
        <f>[2]Entree_TAUX_RECOURS_A38!F15*100</f>
        <v>10.828762062011434</v>
      </c>
      <c r="C13" s="124">
        <f>([2]Entree_TAUX_RECOURS_A38!E15-[2]Entree_TAUX_RECOURS_A38!D15)*100</f>
        <v>-0.34114679888393451</v>
      </c>
      <c r="D13" s="125">
        <f>([2]Entree_TAUX_RECOURS_A38!F15-[2]Entree_TAUX_RECOURS_A38!E15)*100</f>
        <v>-0.5167432071000122</v>
      </c>
      <c r="E13" s="121">
        <f>([2]Entree_TAUX_RECOURS_A38!F15-[2]Entree_TAUX_RECOURS_A38!B15)*100</f>
        <v>-1.0925429369968418</v>
      </c>
      <c r="F13" s="69">
        <f>[2]Entree_DUREE_A38!F15</f>
        <v>6.4272709633982297</v>
      </c>
      <c r="G13" s="72">
        <f>([2]Entree_DUREE_A38!E15/[2]Entree_DUREE_A38!D15-1)*100</f>
        <v>1.3746883322070191</v>
      </c>
      <c r="H13" s="73">
        <f>([2]Entree_DUREE_A38!F15/[2]Entree_DUREE_A38!E15-1)*100</f>
        <v>3.3036051955855905</v>
      </c>
      <c r="I13" s="69">
        <f>([2]Entree_DUREE_A38!F15/[2]Entree_DUREE_A38!B15-1)*100</f>
        <v>2.3577998012390911</v>
      </c>
      <c r="J13"/>
      <c r="K13" s="17"/>
      <c r="L13" s="43"/>
      <c r="M13" s="43"/>
      <c r="N13" s="43"/>
      <c r="O13" s="43"/>
      <c r="P13" s="43"/>
      <c r="Q13" s="43"/>
      <c r="R13" s="43"/>
    </row>
    <row r="14" spans="1:19" s="1" customFormat="1" x14ac:dyDescent="0.2">
      <c r="A14" s="108" t="s">
        <v>74</v>
      </c>
      <c r="B14" s="121">
        <f>[2]Entree_TAUX_RECOURS_A38!F16*100</f>
        <v>8.4675508282050131</v>
      </c>
      <c r="C14" s="124">
        <f>([2]Entree_TAUX_RECOURS_A38!E16-[2]Entree_TAUX_RECOURS_A38!D16)*100</f>
        <v>-0.28738820249723518</v>
      </c>
      <c r="D14" s="125">
        <f>([2]Entree_TAUX_RECOURS_A38!F16-[2]Entree_TAUX_RECOURS_A38!E16)*100</f>
        <v>-7.6505700902211593E-2</v>
      </c>
      <c r="E14" s="121">
        <f>([2]Entree_TAUX_RECOURS_A38!F16-[2]Entree_TAUX_RECOURS_A38!B16)*100</f>
        <v>-0.53133815094853065</v>
      </c>
      <c r="F14" s="69">
        <f>[2]Entree_DUREE_A38!F16</f>
        <v>2.6065468860412406</v>
      </c>
      <c r="G14" s="72">
        <f>([2]Entree_DUREE_A38!E16/[2]Entree_DUREE_A38!D16-1)*100</f>
        <v>1.722119524054988</v>
      </c>
      <c r="H14" s="73">
        <f>([2]Entree_DUREE_A38!F16/[2]Entree_DUREE_A38!E16-1)*100</f>
        <v>-1.4538590465853707</v>
      </c>
      <c r="I14" s="69">
        <f>([2]Entree_DUREE_A38!F16/[2]Entree_DUREE_A38!B16-1)*100</f>
        <v>1.0792686960592324</v>
      </c>
      <c r="J14"/>
      <c r="K14" s="2"/>
      <c r="L14" s="43"/>
      <c r="M14" s="43"/>
      <c r="N14" s="43"/>
      <c r="O14" s="43"/>
      <c r="P14" s="43"/>
      <c r="Q14" s="43"/>
      <c r="R14" s="43"/>
    </row>
    <row r="15" spans="1:19" s="3" customFormat="1" x14ac:dyDescent="0.2">
      <c r="A15" s="108" t="s">
        <v>75</v>
      </c>
      <c r="B15" s="126">
        <f>[2]Entree_TAUX_RECOURS_A38!F24*100</f>
        <v>5.8001922394153036</v>
      </c>
      <c r="C15" s="127">
        <f>([2]Entree_TAUX_RECOURS_A38!E24-[2]Entree_TAUX_RECOURS_A38!D24)*100</f>
        <v>-0.10990155901509993</v>
      </c>
      <c r="D15" s="128">
        <f>([2]Entree_TAUX_RECOURS_A38!F24-[2]Entree_TAUX_RECOURS_A38!E24)*100</f>
        <v>-2.4406771432237268E-2</v>
      </c>
      <c r="E15" s="126">
        <f>([2]Entree_TAUX_RECOURS_A38!F24-[2]Entree_TAUX_RECOURS_A38!B24)*100</f>
        <v>-0.20276317235829802</v>
      </c>
      <c r="F15" s="75">
        <f>[2]Entree_DUREE_A38!F24</f>
        <v>1.6292061130631823</v>
      </c>
      <c r="G15" s="76">
        <f>([2]Entree_DUREE_A38!E24/[2]Entree_DUREE_A38!D24-1)*100</f>
        <v>2.155057515172687</v>
      </c>
      <c r="H15" s="77">
        <f>([2]Entree_DUREE_A38!F24/[2]Entree_DUREE_A38!E24-1)*100</f>
        <v>-4.3071633302343422</v>
      </c>
      <c r="I15" s="75">
        <f>([2]Entree_DUREE_A38!F24/[2]Entree_DUREE_A38!B24-1)*100</f>
        <v>3.4736329683471068</v>
      </c>
      <c r="K15" s="17"/>
      <c r="L15" s="43"/>
      <c r="M15" s="43"/>
      <c r="N15" s="43"/>
      <c r="O15" s="43"/>
      <c r="P15" s="43"/>
      <c r="Q15" s="43"/>
      <c r="R15" s="43"/>
    </row>
    <row r="16" spans="1:19" s="1" customFormat="1" x14ac:dyDescent="0.2">
      <c r="A16" s="106" t="s">
        <v>47</v>
      </c>
      <c r="B16" s="115">
        <f>[2]Entree_TAUX_RECOURS_A38!F56*100</f>
        <v>10.187773800289786</v>
      </c>
      <c r="C16" s="116">
        <f>([2]Entree_TAUX_RECOURS_A38!E56-[2]Entree_TAUX_RECOURS_A38!D56)*100</f>
        <v>-0.24347291508288321</v>
      </c>
      <c r="D16" s="117">
        <f>([2]Entree_TAUX_RECOURS_A38!F56-[2]Entree_TAUX_RECOURS_A38!E56)*100</f>
        <v>-0.12637191453460234</v>
      </c>
      <c r="E16" s="115">
        <f>([2]Entree_TAUX_RECOURS_A38!F56-[2]Entree_TAUX_RECOURS_A38!B56)*100</f>
        <v>-0.14939148966517657</v>
      </c>
      <c r="F16" s="61">
        <f>[2]Entree_DUREE_A38!F56</f>
        <v>3.2808568761674941</v>
      </c>
      <c r="G16" s="62">
        <f>([2]Entree_DUREE_A38!E56/[2]Entree_DUREE_A38!D56-1)*100</f>
        <v>4.6875572534679444</v>
      </c>
      <c r="H16" s="63">
        <f>([2]Entree_DUREE_A38!F56/[2]Entree_DUREE_A38!E56-1)*100</f>
        <v>-1.4778139571266946</v>
      </c>
      <c r="I16" s="61">
        <f>([2]Entree_DUREE_A38!F56/[2]Entree_DUREE_A38!B56-1)*100</f>
        <v>3.0104276170220157</v>
      </c>
      <c r="K16" s="17"/>
      <c r="L16" s="43"/>
      <c r="M16" s="43"/>
      <c r="N16" s="43"/>
      <c r="O16" s="43"/>
      <c r="P16" s="43"/>
      <c r="Q16" s="43"/>
      <c r="R16" s="43"/>
    </row>
    <row r="17" spans="1:20" s="1" customFormat="1" x14ac:dyDescent="0.2">
      <c r="A17" s="107" t="s">
        <v>36</v>
      </c>
      <c r="B17" s="118">
        <f>[2]Entree_TAUX_RECOURS_A38!F57*100</f>
        <v>1.679792053892571</v>
      </c>
      <c r="C17" s="119">
        <f>([2]Entree_TAUX_RECOURS_A38!E57-[2]Entree_TAUX_RECOURS_A38!D57)*100</f>
        <v>3.714015003447764E-2</v>
      </c>
      <c r="D17" s="120">
        <f>([2]Entree_TAUX_RECOURS_A38!F57-[2]Entree_TAUX_RECOURS_A38!E57)*100</f>
        <v>1.3465184305953837E-2</v>
      </c>
      <c r="E17" s="118">
        <f>([2]Entree_TAUX_RECOURS_A38!F57-[2]Entree_TAUX_RECOURS_A38!B57)*100</f>
        <v>3.3306759270461048E-2</v>
      </c>
      <c r="F17" s="65">
        <f>[2]Entree_DUREE_A38!F57</f>
        <v>1.3990855163754357</v>
      </c>
      <c r="G17" s="66">
        <f>([2]Entree_DUREE_A38!E57/[2]Entree_DUREE_A38!D57-1)*100</f>
        <v>-1.0636518777300208</v>
      </c>
      <c r="H17" s="67">
        <f>([2]Entree_DUREE_A38!F57/[2]Entree_DUREE_A38!E57-1)*100</f>
        <v>-2.0340471112467728E-2</v>
      </c>
      <c r="I17" s="65">
        <f>([2]Entree_DUREE_A38!F57/[2]Entree_DUREE_A38!B57-1)*100</f>
        <v>-2.9582221183917068</v>
      </c>
      <c r="K17"/>
      <c r="L17" s="43"/>
      <c r="M17" s="43"/>
      <c r="N17" s="43"/>
      <c r="O17" s="43"/>
      <c r="P17" s="43"/>
      <c r="Q17" s="43"/>
      <c r="R17" s="43"/>
    </row>
    <row r="18" spans="1:20" s="3" customFormat="1" x14ac:dyDescent="0.2">
      <c r="A18" s="108" t="s">
        <v>76</v>
      </c>
      <c r="B18" s="121">
        <f>[2]Entree_TAUX_RECOURS_A38!F29*100</f>
        <v>2.2422168508891791</v>
      </c>
      <c r="C18" s="124">
        <f>([2]Entree_TAUX_RECOURS_A38!E29-[2]Entree_TAUX_RECOURS_A38!D29)*100</f>
        <v>4.1075933634728001E-2</v>
      </c>
      <c r="D18" s="125">
        <f>([2]Entree_TAUX_RECOURS_A38!F29-[2]Entree_TAUX_RECOURS_A38!E29)*100</f>
        <v>-1.5025550248868105E-2</v>
      </c>
      <c r="E18" s="121">
        <f>([2]Entree_TAUX_RECOURS_A38!F29-[2]Entree_TAUX_RECOURS_A38!B29)*100</f>
        <v>-1.4086998943033113E-2</v>
      </c>
      <c r="F18" s="69">
        <f>[2]Entree_DUREE_A38!F29</f>
        <v>1.5444238602904325</v>
      </c>
      <c r="G18" s="72">
        <f>([2]Entree_DUREE_A38!E29/[2]Entree_DUREE_A38!D29-1)*100</f>
        <v>-0.51223726225355648</v>
      </c>
      <c r="H18" s="73">
        <f>([2]Entree_DUREE_A38!F29/[2]Entree_DUREE_A38!E29-1)*100</f>
        <v>-1.2733613163334101</v>
      </c>
      <c r="I18" s="69">
        <f>([2]Entree_DUREE_A38!F29/[2]Entree_DUREE_A38!B29-1)*100</f>
        <v>-2.7274167303208641</v>
      </c>
      <c r="J18"/>
      <c r="K18" s="17"/>
      <c r="L18" s="43"/>
      <c r="M18" s="43"/>
      <c r="N18" s="43"/>
      <c r="O18" s="43"/>
      <c r="P18" s="43"/>
      <c r="Q18" s="43"/>
      <c r="R18" s="43"/>
    </row>
    <row r="19" spans="1:20" s="3" customFormat="1" x14ac:dyDescent="0.2">
      <c r="A19" s="108" t="s">
        <v>77</v>
      </c>
      <c r="B19" s="121">
        <f>[2]Entree_TAUX_RECOURS_A38!F33*100</f>
        <v>6.5173006778628553</v>
      </c>
      <c r="C19" s="124">
        <f>([2]Entree_TAUX_RECOURS_A38!E33-[2]Entree_TAUX_RECOURS_A38!D33)*100</f>
        <v>0.18158355185975139</v>
      </c>
      <c r="D19" s="125">
        <f>([2]Entree_TAUX_RECOURS_A38!F33-[2]Entree_TAUX_RECOURS_A38!E33)*100</f>
        <v>-3.6614569210287329E-2</v>
      </c>
      <c r="E19" s="121">
        <f>([2]Entree_TAUX_RECOURS_A38!F33-[2]Entree_TAUX_RECOURS_A38!B33)*100</f>
        <v>-0.15461435581501648</v>
      </c>
      <c r="F19" s="69">
        <f>[2]Entree_DUREE_A38!F33</f>
        <v>1.7085584138237746</v>
      </c>
      <c r="G19" s="72">
        <f>([2]Entree_DUREE_A38!E33/[2]Entree_DUREE_A38!D33-1)*100</f>
        <v>0.6673942234187713</v>
      </c>
      <c r="H19" s="73">
        <f>([2]Entree_DUREE_A38!F33/[2]Entree_DUREE_A38!E33-1)*100</f>
        <v>-1.0325163212190125</v>
      </c>
      <c r="I19" s="69">
        <f>([2]Entree_DUREE_A38!F33/[2]Entree_DUREE_A38!B33-1)*100</f>
        <v>-0.79010281453901765</v>
      </c>
      <c r="J19"/>
      <c r="K19" s="1"/>
      <c r="L19" s="43"/>
      <c r="M19" s="43"/>
      <c r="N19" s="43"/>
      <c r="O19" s="43"/>
      <c r="P19" s="43"/>
      <c r="Q19" s="43"/>
      <c r="R19" s="43"/>
    </row>
    <row r="20" spans="1:20" s="3" customFormat="1" x14ac:dyDescent="0.2">
      <c r="A20" s="108" t="s">
        <v>78</v>
      </c>
      <c r="B20" s="121">
        <f>[2]Entree_TAUX_RECOURS_A38!F34*100</f>
        <v>1.2505058994389493</v>
      </c>
      <c r="C20" s="124">
        <f>([2]Entree_TAUX_RECOURS_A38!E34-[2]Entree_TAUX_RECOURS_A38!D34)*100</f>
        <v>4.5205197053023102E-2</v>
      </c>
      <c r="D20" s="125">
        <f>([2]Entree_TAUX_RECOURS_A38!F34-[2]Entree_TAUX_RECOURS_A38!E34)*100</f>
        <v>-3.3764739664758799E-2</v>
      </c>
      <c r="E20" s="121">
        <f>([2]Entree_TAUX_RECOURS_A38!F34-[2]Entree_TAUX_RECOURS_A38!B34)*100</f>
        <v>-4.2660351094593943E-2</v>
      </c>
      <c r="F20" s="69">
        <f>[2]Entree_DUREE_A38!F34</f>
        <v>0.61883048632098392</v>
      </c>
      <c r="G20" s="72">
        <f>([2]Entree_DUREE_A38!E34/[2]Entree_DUREE_A38!D34-1)*100</f>
        <v>-5.1828938691700355E-2</v>
      </c>
      <c r="H20" s="73">
        <f>([2]Entree_DUREE_A38!F34/[2]Entree_DUREE_A38!E34-1)*100</f>
        <v>0.76317151677580686</v>
      </c>
      <c r="I20" s="69">
        <f>([2]Entree_DUREE_A38!F34/[2]Entree_DUREE_A38!B34-1)*100</f>
        <v>-0.14912426412106994</v>
      </c>
      <c r="J20"/>
      <c r="K20" s="1"/>
      <c r="L20" s="43"/>
      <c r="M20" s="43"/>
      <c r="N20" s="43"/>
      <c r="O20" s="43"/>
      <c r="P20" s="43"/>
      <c r="Q20" s="43"/>
      <c r="R20" s="43"/>
    </row>
    <row r="21" spans="1:20" s="3" customFormat="1" x14ac:dyDescent="0.2">
      <c r="A21" s="108" t="s">
        <v>79</v>
      </c>
      <c r="B21" s="121">
        <f>[2]Entree_TAUX_RECOURS_A38!F35*100</f>
        <v>0.93222485347748985</v>
      </c>
      <c r="C21" s="124">
        <f>([2]Entree_TAUX_RECOURS_A38!E35-[2]Entree_TAUX_RECOURS_A38!D35)*100</f>
        <v>-1.3817932201440862E-2</v>
      </c>
      <c r="D21" s="125">
        <f>([2]Entree_TAUX_RECOURS_A38!F35-[2]Entree_TAUX_RECOURS_A38!E35)*100</f>
        <v>6.675411237306618E-3</v>
      </c>
      <c r="E21" s="121">
        <f>([2]Entree_TAUX_RECOURS_A38!F35-[2]Entree_TAUX_RECOURS_A38!B35)*100</f>
        <v>-8.863307920583402E-3</v>
      </c>
      <c r="F21" s="69">
        <f>[2]Entree_DUREE_A38!F35</f>
        <v>3.7800897851633044</v>
      </c>
      <c r="G21" s="72">
        <f>([2]Entree_DUREE_A38!E35/[2]Entree_DUREE_A38!D35-1)*100</f>
        <v>-2.4622537967058822</v>
      </c>
      <c r="H21" s="73">
        <f>([2]Entree_DUREE_A38!F35/[2]Entree_DUREE_A38!E35-1)*100</f>
        <v>1.8051547482652364</v>
      </c>
      <c r="I21" s="69">
        <f>([2]Entree_DUREE_A38!F35/[2]Entree_DUREE_A38!B35-1)*100</f>
        <v>2.836013465869347</v>
      </c>
      <c r="J21"/>
      <c r="K21"/>
      <c r="L21" s="43"/>
      <c r="M21" s="43"/>
      <c r="N21" s="43"/>
      <c r="O21" s="43"/>
      <c r="P21" s="43"/>
      <c r="Q21" s="43"/>
      <c r="R21" s="43"/>
    </row>
    <row r="22" spans="1:20" s="1" customFormat="1" x14ac:dyDescent="0.2">
      <c r="A22" s="108" t="s">
        <v>80</v>
      </c>
      <c r="B22" s="121">
        <f>[2]Entree_TAUX_RECOURS_A38!F39*100</f>
        <v>1.1264284739131607</v>
      </c>
      <c r="C22" s="124">
        <f>([2]Entree_TAUX_RECOURS_A38!E39-[2]Entree_TAUX_RECOURS_A38!D39)*100</f>
        <v>-2.1224824328159274E-2</v>
      </c>
      <c r="D22" s="125">
        <f>([2]Entree_TAUX_RECOURS_A38!F39-[2]Entree_TAUX_RECOURS_A38!E39)*100</f>
        <v>-4.6941813747783563E-2</v>
      </c>
      <c r="E22" s="121">
        <f>([2]Entree_TAUX_RECOURS_A38!F39-[2]Entree_TAUX_RECOURS_A38!B39)*100</f>
        <v>-0.16198247799068169</v>
      </c>
      <c r="F22" s="69">
        <f>[2]Entree_DUREE_A38!F39</f>
        <v>4.3924641250061134</v>
      </c>
      <c r="G22" s="72">
        <f>([2]Entree_DUREE_A38!E39/[2]Entree_DUREE_A38!D39-1)*100</f>
        <v>-6.1334785900962192</v>
      </c>
      <c r="H22" s="73">
        <f>([2]Entree_DUREE_A38!F39/[2]Entree_DUREE_A38!E39-1)*100</f>
        <v>20.695264756178776</v>
      </c>
      <c r="I22" s="69">
        <f>([2]Entree_DUREE_A38!F39/[2]Entree_DUREE_A38!B39-1)*100</f>
        <v>15.567822013157095</v>
      </c>
      <c r="J22"/>
      <c r="K22" s="43"/>
      <c r="L22" s="43"/>
      <c r="M22" s="43"/>
      <c r="N22" s="43"/>
      <c r="O22" s="43"/>
      <c r="P22" s="43"/>
      <c r="Q22" s="43"/>
      <c r="R22" s="43"/>
    </row>
    <row r="23" spans="1:20" s="3" customFormat="1" x14ac:dyDescent="0.2">
      <c r="A23" s="108" t="s">
        <v>81</v>
      </c>
      <c r="B23" s="121">
        <f>[2]Entree_TAUX_RECOURS_A38!F40*100</f>
        <v>0.98082586243316472</v>
      </c>
      <c r="C23" s="124">
        <f>([2]Entree_TAUX_RECOURS_A38!E40-[2]Entree_TAUX_RECOURS_A38!D40)*100</f>
        <v>1.2330992733736862E-3</v>
      </c>
      <c r="D23" s="125">
        <f>([2]Entree_TAUX_RECOURS_A38!F40-[2]Entree_TAUX_RECOURS_A38!E40)*100</f>
        <v>-2.5930520749398514E-2</v>
      </c>
      <c r="E23" s="121">
        <f>([2]Entree_TAUX_RECOURS_A38!F40-[2]Entree_TAUX_RECOURS_A38!B40)*100</f>
        <v>-2.033042612576124E-2</v>
      </c>
      <c r="F23" s="69">
        <f>[2]Entree_DUREE_A38!F40</f>
        <v>1.9949462093701096</v>
      </c>
      <c r="G23" s="72">
        <f>([2]Entree_DUREE_A38!E40/[2]Entree_DUREE_A38!D40-1)*100</f>
        <v>6.2054259288905511</v>
      </c>
      <c r="H23" s="73">
        <f>([2]Entree_DUREE_A38!F40/[2]Entree_DUREE_A38!E40-1)*100</f>
        <v>-2.6241133403737238</v>
      </c>
      <c r="I23" s="69">
        <f>([2]Entree_DUREE_A38!F40/[2]Entree_DUREE_A38!B40-1)*100</f>
        <v>-2.9643527755872423</v>
      </c>
      <c r="J23"/>
      <c r="K23" s="43"/>
      <c r="L23" s="43"/>
      <c r="M23" s="43"/>
      <c r="N23" s="43"/>
      <c r="O23" s="43"/>
      <c r="P23" s="43"/>
      <c r="Q23" s="43"/>
      <c r="R23" s="43"/>
    </row>
    <row r="24" spans="1:20" s="3" customFormat="1" x14ac:dyDescent="0.2">
      <c r="A24" s="108" t="s">
        <v>82</v>
      </c>
      <c r="B24" s="121">
        <f>[2]Entree_TAUX_RECOURS_A38!F41*100</f>
        <v>3.612951993226428</v>
      </c>
      <c r="C24" s="124">
        <f>([2]Entree_TAUX_RECOURS_A38!E41-[2]Entree_TAUX_RECOURS_A38!D41)*100</f>
        <v>7.418572196006834E-2</v>
      </c>
      <c r="D24" s="125">
        <f>([2]Entree_TAUX_RECOURS_A38!F41-[2]Entree_TAUX_RECOURS_A38!E41)*100</f>
        <v>0.11002482738255298</v>
      </c>
      <c r="E24" s="121">
        <f>([2]Entree_TAUX_RECOURS_A38!F41-[2]Entree_TAUX_RECOURS_A38!B41)*100</f>
        <v>0.28548797923535973</v>
      </c>
      <c r="F24" s="69">
        <f>[2]Entree_DUREE_A38!F41</f>
        <v>1.6186080921299015</v>
      </c>
      <c r="G24" s="72">
        <f>([2]Entree_DUREE_A38!E41/[2]Entree_DUREE_A38!D41-1)*100</f>
        <v>0.88685537840920148</v>
      </c>
      <c r="H24" s="73">
        <f>([2]Entree_DUREE_A38!F41/[2]Entree_DUREE_A38!E41-1)*100</f>
        <v>2.0328066434306846</v>
      </c>
      <c r="I24" s="69">
        <f>([2]Entree_DUREE_A38!F41/[2]Entree_DUREE_A38!B41-1)*100</f>
        <v>0.4566271508848363</v>
      </c>
      <c r="J24"/>
      <c r="K24" s="43"/>
      <c r="L24" s="43"/>
      <c r="M24" s="43"/>
      <c r="N24" s="43"/>
      <c r="O24" s="43"/>
      <c r="P24" s="43"/>
      <c r="Q24" s="43"/>
      <c r="R24" s="43"/>
    </row>
    <row r="25" spans="1:20" s="3" customFormat="1" x14ac:dyDescent="0.2">
      <c r="A25" s="108" t="s">
        <v>83</v>
      </c>
      <c r="B25" s="121">
        <f>[2]Entree_TAUX_RECOURS_A38!F46*100</f>
        <v>0.27440409524908899</v>
      </c>
      <c r="C25" s="124">
        <f>([2]Entree_TAUX_RECOURS_A38!E46-[2]Entree_TAUX_RECOURS_A38!D46)*100</f>
        <v>7.7296347699304813E-3</v>
      </c>
      <c r="D25" s="125">
        <f>([2]Entree_TAUX_RECOURS_A38!F46-[2]Entree_TAUX_RECOURS_A38!E46)*100</f>
        <v>1.0803669587542341E-2</v>
      </c>
      <c r="E25" s="121">
        <f>([2]Entree_TAUX_RECOURS_A38!F46-[2]Entree_TAUX_RECOURS_A38!B46)*100</f>
        <v>3.0032043702741661E-2</v>
      </c>
      <c r="F25" s="69">
        <f>[2]Entree_DUREE_A38!F46</f>
        <v>0.73961925586369404</v>
      </c>
      <c r="G25" s="72">
        <f>([2]Entree_DUREE_A38!E46/[2]Entree_DUREE_A38!D46-1)*100</f>
        <v>-2.0258441551929907</v>
      </c>
      <c r="H25" s="73">
        <f>([2]Entree_DUREE_A38!F46/[2]Entree_DUREE_A38!E46-1)*100</f>
        <v>1.6574954785722573</v>
      </c>
      <c r="I25" s="69">
        <f>([2]Entree_DUREE_A38!F46/[2]Entree_DUREE_A38!B46-1)*100</f>
        <v>-5.7467621245073648</v>
      </c>
      <c r="K25" s="43"/>
      <c r="L25" s="43"/>
      <c r="M25" s="43"/>
      <c r="N25" s="43"/>
      <c r="O25" s="43"/>
      <c r="P25" s="43"/>
      <c r="Q25"/>
      <c r="R25"/>
    </row>
    <row r="26" spans="1:20" s="3" customFormat="1" x14ac:dyDescent="0.2">
      <c r="A26" s="108" t="s">
        <v>84</v>
      </c>
      <c r="B26" s="126">
        <f>[2]Entree_TAUX_RECOURS_A38!F51*100</f>
        <v>0.53717418478379464</v>
      </c>
      <c r="C26" s="127">
        <f>([2]Entree_TAUX_RECOURS_A38!E51-[2]Entree_TAUX_RECOURS_A38!D51)*100</f>
        <v>8.8904258107269825E-3</v>
      </c>
      <c r="D26" s="128">
        <f>([2]Entree_TAUX_RECOURS_A38!F51-[2]Entree_TAUX_RECOURS_A38!E51)*100</f>
        <v>9.5390801083406959E-3</v>
      </c>
      <c r="E26" s="126">
        <f>([2]Entree_TAUX_RECOURS_A38!F51-[2]Entree_TAUX_RECOURS_A38!B51)*100</f>
        <v>-4.8861767028219885E-2</v>
      </c>
      <c r="F26" s="75">
        <f>[2]Entree_DUREE_A38!F51</f>
        <v>0.90721136652974277</v>
      </c>
      <c r="G26" s="76">
        <f>([2]Entree_DUREE_A38!E51/[2]Entree_DUREE_A38!D51-1)*100</f>
        <v>-1.3584791490708126</v>
      </c>
      <c r="H26" s="77">
        <f>([2]Entree_DUREE_A38!F51/[2]Entree_DUREE_A38!E51-1)*100</f>
        <v>-1.4070811841419562</v>
      </c>
      <c r="I26" s="75">
        <f>([2]Entree_DUREE_A38!F51/[2]Entree_DUREE_A38!B51-1)*100</f>
        <v>-7.365988442777704</v>
      </c>
      <c r="K26" s="43"/>
      <c r="L26" s="43"/>
      <c r="M26" s="43"/>
      <c r="N26" s="43"/>
      <c r="O26" s="43"/>
      <c r="P26" s="43"/>
      <c r="Q26"/>
      <c r="R26"/>
    </row>
    <row r="27" spans="1:20" s="1" customFormat="1" x14ac:dyDescent="0.2">
      <c r="A27" s="106" t="s">
        <v>8</v>
      </c>
      <c r="B27" s="115">
        <f>[2]Entree_TAUX_RECOURS_A38!F59*100</f>
        <v>3.1076812104043459</v>
      </c>
      <c r="C27" s="116">
        <f>([2]Entree_TAUX_RECOURS_A38!E59-[2]Entree_TAUX_RECOURS_A38!D59)*100</f>
        <v>-1.7919465270899507E-2</v>
      </c>
      <c r="D27" s="117">
        <f>([2]Entree_TAUX_RECOURS_A38!F59-[2]Entree_TAUX_RECOURS_A38!E59)*100</f>
        <v>-1.6676554827620496E-2</v>
      </c>
      <c r="E27" s="115">
        <f>([2]Entree_TAUX_RECOURS_A38!F59-[2]Entree_TAUX_RECOURS_A38!B59)*100</f>
        <v>-6.3615692203290025E-2</v>
      </c>
      <c r="F27" s="61">
        <f>[2]Entree_DUREE_A38!F58</f>
        <v>1.9413781586407597</v>
      </c>
      <c r="G27" s="62">
        <f>([2]Entree_DUREE_A38!E58/[2]Entree_DUREE_A38!D58-1)*100</f>
        <v>0.55747983367262499</v>
      </c>
      <c r="H27" s="63">
        <f>([2]Entree_DUREE_A38!F58/[2]Entree_DUREE_A38!E58-1)*100</f>
        <v>-1.2590467789611592</v>
      </c>
      <c r="I27" s="61">
        <f>([2]Entree_DUREE_A38!F58/[2]Entree_DUREE_A38!B58-1)*100</f>
        <v>-1.0429286562716245</v>
      </c>
      <c r="K27"/>
      <c r="L27" s="43"/>
      <c r="M27" s="43"/>
      <c r="N27" s="43"/>
      <c r="O27" s="43"/>
      <c r="P27" s="43"/>
      <c r="Q27"/>
      <c r="R27"/>
      <c r="S27" s="3"/>
    </row>
    <row r="28" spans="1:20" s="3" customFormat="1" ht="15" x14ac:dyDescent="0.25">
      <c r="A28" s="41" t="s">
        <v>0</v>
      </c>
      <c r="B28" s="26"/>
      <c r="C28"/>
      <c r="D28"/>
      <c r="E28" s="31"/>
      <c r="F28" s="21"/>
      <c r="G28"/>
      <c r="H28"/>
      <c r="I28"/>
      <c r="J28"/>
      <c r="K28" s="17"/>
      <c r="N28"/>
      <c r="O28"/>
      <c r="P28"/>
      <c r="Q28"/>
      <c r="R28"/>
      <c r="S28"/>
      <c r="T28" s="1"/>
    </row>
    <row r="29" spans="1:20" s="3" customFormat="1" ht="15" x14ac:dyDescent="0.25">
      <c r="A29" s="41" t="s">
        <v>69</v>
      </c>
      <c r="B29"/>
      <c r="C29"/>
      <c r="D29"/>
      <c r="E29"/>
      <c r="F29"/>
      <c r="G29"/>
      <c r="H29"/>
      <c r="I29"/>
      <c r="J29"/>
      <c r="K29" s="17"/>
      <c r="N29"/>
      <c r="O29"/>
      <c r="P29"/>
      <c r="Q29"/>
      <c r="R29"/>
      <c r="S29"/>
      <c r="T29" s="1"/>
    </row>
    <row r="30" spans="1:20" s="1" customFormat="1" ht="15" x14ac:dyDescent="0.25">
      <c r="A30" s="41" t="s">
        <v>70</v>
      </c>
      <c r="B30"/>
      <c r="C30"/>
      <c r="D30"/>
      <c r="E30"/>
      <c r="F30"/>
      <c r="G30"/>
      <c r="H30"/>
      <c r="I30"/>
      <c r="J30"/>
      <c r="K30" s="2"/>
      <c r="N30"/>
      <c r="O30"/>
      <c r="P30" s="43"/>
      <c r="Q30" s="43"/>
      <c r="R30"/>
      <c r="S30"/>
      <c r="T30"/>
    </row>
    <row r="31" spans="1:20" s="1" customFormat="1" ht="15" x14ac:dyDescent="0.25">
      <c r="A31" s="41" t="s">
        <v>85</v>
      </c>
      <c r="B31"/>
      <c r="C31"/>
      <c r="D31"/>
      <c r="E31"/>
      <c r="F31"/>
      <c r="G31"/>
      <c r="H31"/>
      <c r="I31"/>
      <c r="J31"/>
      <c r="K31" s="2"/>
      <c r="N31"/>
      <c r="O31"/>
      <c r="P31"/>
      <c r="Q31"/>
      <c r="R31"/>
      <c r="S31"/>
      <c r="T31"/>
    </row>
    <row r="33" spans="7:13" x14ac:dyDescent="0.2">
      <c r="G33" s="3"/>
      <c r="H33" s="3"/>
    </row>
    <row r="34" spans="7:13" x14ac:dyDescent="0.2">
      <c r="G34" s="43"/>
      <c r="H34" s="43"/>
      <c r="I34" s="43"/>
      <c r="J34" s="43"/>
      <c r="K34" s="43"/>
      <c r="L34" s="43"/>
      <c r="M34" s="43"/>
    </row>
    <row r="35" spans="7:13" x14ac:dyDescent="0.2">
      <c r="G35" s="43"/>
      <c r="H35" s="43"/>
      <c r="I35" s="43"/>
      <c r="J35" s="43"/>
      <c r="K35" s="43"/>
      <c r="L35" s="43"/>
      <c r="M35" s="43"/>
    </row>
    <row r="36" spans="7:13" x14ac:dyDescent="0.2">
      <c r="G36" s="43"/>
      <c r="H36" s="43"/>
      <c r="I36" s="43"/>
      <c r="J36" s="43"/>
      <c r="K36" s="43"/>
      <c r="L36" s="43"/>
      <c r="M36" s="43"/>
    </row>
    <row r="37" spans="7:13" x14ac:dyDescent="0.2">
      <c r="G37" s="43"/>
      <c r="H37" s="43"/>
      <c r="I37" s="43"/>
      <c r="J37" s="43"/>
      <c r="K37" s="43"/>
      <c r="L37" s="43"/>
      <c r="M37" s="43"/>
    </row>
    <row r="38" spans="7:13" x14ac:dyDescent="0.2">
      <c r="G38" s="43"/>
      <c r="H38" s="43"/>
      <c r="I38" s="43"/>
      <c r="J38" s="43"/>
      <c r="K38" s="43"/>
      <c r="L38" s="43"/>
      <c r="M38" s="43"/>
    </row>
    <row r="39" spans="7:13" x14ac:dyDescent="0.2">
      <c r="G39" s="43"/>
      <c r="H39" s="43"/>
      <c r="I39" s="43"/>
      <c r="J39" s="43"/>
      <c r="K39" s="43"/>
      <c r="L39" s="43"/>
      <c r="M39" s="43"/>
    </row>
    <row r="40" spans="7:13" x14ac:dyDescent="0.2">
      <c r="G40" s="43"/>
      <c r="H40" s="43"/>
      <c r="I40" s="43"/>
      <c r="J40" s="43"/>
      <c r="K40" s="43"/>
      <c r="L40" s="43"/>
      <c r="M40" s="43"/>
    </row>
    <row r="41" spans="7:13" x14ac:dyDescent="0.2">
      <c r="G41" s="43"/>
      <c r="H41" s="43"/>
      <c r="I41" s="43"/>
      <c r="J41" s="43"/>
      <c r="K41" s="43"/>
      <c r="L41" s="43"/>
      <c r="M41" s="43"/>
    </row>
    <row r="42" spans="7:13" x14ac:dyDescent="0.2">
      <c r="G42" s="43"/>
      <c r="H42" s="43"/>
      <c r="I42" s="43"/>
      <c r="J42" s="43"/>
      <c r="K42" s="43"/>
      <c r="L42" s="43"/>
      <c r="M42" s="43"/>
    </row>
    <row r="43" spans="7:13" x14ac:dyDescent="0.2">
      <c r="G43" s="43"/>
      <c r="H43" s="43"/>
      <c r="I43" s="43"/>
      <c r="J43" s="43"/>
      <c r="K43" s="43"/>
      <c r="L43" s="43"/>
      <c r="M43" s="43"/>
    </row>
    <row r="44" spans="7:13" x14ac:dyDescent="0.2">
      <c r="G44" s="43"/>
      <c r="H44" s="43"/>
      <c r="I44" s="43"/>
      <c r="J44" s="43"/>
      <c r="K44" s="43"/>
      <c r="L44" s="43"/>
      <c r="M44" s="43"/>
    </row>
    <row r="45" spans="7:13" x14ac:dyDescent="0.2">
      <c r="G45" s="43"/>
      <c r="H45" s="43"/>
      <c r="I45" s="43"/>
      <c r="J45" s="43"/>
      <c r="K45" s="43"/>
      <c r="L45" s="43"/>
      <c r="M45" s="43"/>
    </row>
    <row r="46" spans="7:13" x14ac:dyDescent="0.2">
      <c r="G46" s="43"/>
      <c r="H46" s="43"/>
      <c r="I46" s="43"/>
      <c r="J46" s="43"/>
      <c r="K46" s="43"/>
      <c r="L46" s="43"/>
      <c r="M46" s="43"/>
    </row>
    <row r="47" spans="7:13" x14ac:dyDescent="0.2">
      <c r="G47" s="43"/>
      <c r="H47" s="43"/>
      <c r="I47" s="43"/>
      <c r="J47" s="43"/>
      <c r="K47" s="43"/>
      <c r="L47" s="43"/>
      <c r="M47" s="43"/>
    </row>
    <row r="48" spans="7:13" x14ac:dyDescent="0.2">
      <c r="G48" s="43"/>
      <c r="H48" s="43"/>
      <c r="I48" s="43"/>
      <c r="J48" s="43"/>
      <c r="K48" s="43"/>
      <c r="L48" s="43"/>
      <c r="M48" s="43"/>
    </row>
    <row r="49" spans="7:13" x14ac:dyDescent="0.2">
      <c r="G49" s="43"/>
      <c r="H49" s="43"/>
      <c r="I49" s="43"/>
      <c r="J49" s="43"/>
      <c r="K49" s="43"/>
      <c r="L49" s="43"/>
      <c r="M49" s="43"/>
    </row>
    <row r="50" spans="7:13" x14ac:dyDescent="0.2">
      <c r="G50" s="43"/>
      <c r="H50" s="43"/>
      <c r="I50" s="43"/>
      <c r="J50" s="43"/>
      <c r="K50" s="43"/>
      <c r="L50" s="43"/>
      <c r="M50" s="43"/>
    </row>
    <row r="51" spans="7:13" x14ac:dyDescent="0.2">
      <c r="G51" s="43"/>
      <c r="H51" s="43"/>
      <c r="I51" s="43"/>
      <c r="J51" s="43"/>
      <c r="K51" s="43"/>
      <c r="L51" s="43"/>
      <c r="M51" s="43"/>
    </row>
    <row r="52" spans="7:13" x14ac:dyDescent="0.2">
      <c r="G52" s="43"/>
      <c r="H52" s="43"/>
      <c r="I52" s="43"/>
      <c r="J52" s="43"/>
      <c r="K52" s="43"/>
      <c r="L52" s="43"/>
      <c r="M52" s="43"/>
    </row>
    <row r="53" spans="7:13" x14ac:dyDescent="0.2">
      <c r="G53" s="43"/>
      <c r="H53" s="43"/>
      <c r="I53" s="43"/>
      <c r="J53" s="43"/>
      <c r="K53" s="43"/>
      <c r="L53" s="43"/>
      <c r="M53" s="43"/>
    </row>
  </sheetData>
  <mergeCells count="9">
    <mergeCell ref="A3:A7"/>
    <mergeCell ref="F4:F6"/>
    <mergeCell ref="I4:I6"/>
    <mergeCell ref="F3:I3"/>
    <mergeCell ref="B3:E3"/>
    <mergeCell ref="C4:D6"/>
    <mergeCell ref="G4:H6"/>
    <mergeCell ref="B4:B6"/>
    <mergeCell ref="E4:E6"/>
  </mergeCells>
  <phoneticPr fontId="4" type="noConversion"/>
  <pageMargins left="0.78740157499999996" right="0.78740157499999996" top="0.984251969" bottom="0.984251969" header="0.4921259845" footer="0.4921259845"/>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60"/>
  <sheetViews>
    <sheetView workbookViewId="0">
      <selection activeCell="N28" sqref="N28"/>
    </sheetView>
  </sheetViews>
  <sheetFormatPr baseColWidth="10" defaultRowHeight="12.75" x14ac:dyDescent="0.2"/>
  <cols>
    <col min="1" max="1" width="24" customWidth="1"/>
    <col min="2" max="2" width="9.28515625" customWidth="1"/>
    <col min="3" max="3" width="8" customWidth="1"/>
    <col min="4" max="4" width="8.140625" customWidth="1"/>
    <col min="5" max="5" width="8" customWidth="1"/>
    <col min="6" max="6" width="8.5703125" customWidth="1"/>
    <col min="7" max="7" width="10" customWidth="1"/>
    <col min="8" max="8" width="9.85546875" customWidth="1"/>
    <col min="9" max="10" width="8.28515625" customWidth="1"/>
    <col min="11" max="11" width="8.140625" customWidth="1"/>
    <col min="12" max="12" width="8.7109375" customWidth="1"/>
    <col min="13" max="13" width="10.140625" customWidth="1"/>
  </cols>
  <sheetData>
    <row r="1" spans="1:15" ht="15.75" x14ac:dyDescent="0.25">
      <c r="A1" s="58" t="s">
        <v>134</v>
      </c>
    </row>
    <row r="2" spans="1:15" x14ac:dyDescent="0.2">
      <c r="A2" s="4"/>
      <c r="M2" s="5"/>
    </row>
    <row r="3" spans="1:15" ht="18.75" customHeight="1" x14ac:dyDescent="0.2">
      <c r="A3" s="140" t="s">
        <v>86</v>
      </c>
      <c r="B3" s="142" t="s">
        <v>104</v>
      </c>
      <c r="C3" s="142"/>
      <c r="D3" s="142"/>
      <c r="E3" s="142"/>
      <c r="F3" s="142"/>
      <c r="G3" s="142"/>
      <c r="H3" s="142" t="s">
        <v>105</v>
      </c>
      <c r="I3" s="142"/>
      <c r="J3" s="142"/>
      <c r="K3" s="142"/>
      <c r="L3" s="142"/>
      <c r="M3" s="142"/>
    </row>
    <row r="4" spans="1:15" ht="12.75" customHeight="1" x14ac:dyDescent="0.2">
      <c r="A4" s="140"/>
      <c r="B4" s="141" t="s">
        <v>89</v>
      </c>
      <c r="C4" s="143" t="s">
        <v>32</v>
      </c>
      <c r="D4" s="143"/>
      <c r="E4" s="143"/>
      <c r="F4" s="143"/>
      <c r="G4" s="141" t="s">
        <v>90</v>
      </c>
      <c r="H4" s="141" t="s">
        <v>89</v>
      </c>
      <c r="I4" s="143" t="s">
        <v>32</v>
      </c>
      <c r="J4" s="143"/>
      <c r="K4" s="143"/>
      <c r="L4" s="143"/>
      <c r="M4" s="141" t="s">
        <v>90</v>
      </c>
    </row>
    <row r="5" spans="1:15" x14ac:dyDescent="0.2">
      <c r="A5" s="140"/>
      <c r="B5" s="141"/>
      <c r="C5" s="143"/>
      <c r="D5" s="143"/>
      <c r="E5" s="143"/>
      <c r="F5" s="143"/>
      <c r="G5" s="141"/>
      <c r="H5" s="141"/>
      <c r="I5" s="143"/>
      <c r="J5" s="143"/>
      <c r="K5" s="143"/>
      <c r="L5" s="143"/>
      <c r="M5" s="141"/>
    </row>
    <row r="6" spans="1:15" ht="12.75" customHeight="1" x14ac:dyDescent="0.2">
      <c r="A6" s="140"/>
      <c r="B6" s="141"/>
      <c r="C6" s="141" t="s">
        <v>87</v>
      </c>
      <c r="D6" s="141"/>
      <c r="E6" s="141" t="s">
        <v>88</v>
      </c>
      <c r="F6" s="141"/>
      <c r="G6" s="141"/>
      <c r="H6" s="141"/>
      <c r="I6" s="141" t="s">
        <v>49</v>
      </c>
      <c r="J6" s="141" t="s">
        <v>1</v>
      </c>
      <c r="K6" s="141" t="s">
        <v>2</v>
      </c>
      <c r="L6" s="141"/>
      <c r="M6" s="141"/>
    </row>
    <row r="7" spans="1:15" x14ac:dyDescent="0.2">
      <c r="A7" s="140"/>
      <c r="B7" s="114" t="s">
        <v>151</v>
      </c>
      <c r="C7" s="59" t="s">
        <v>150</v>
      </c>
      <c r="D7" s="114" t="s">
        <v>151</v>
      </c>
      <c r="E7" s="59" t="s">
        <v>150</v>
      </c>
      <c r="F7" s="114" t="s">
        <v>151</v>
      </c>
      <c r="G7" s="114" t="s">
        <v>151</v>
      </c>
      <c r="H7" s="114" t="s">
        <v>151</v>
      </c>
      <c r="I7" s="59" t="s">
        <v>150</v>
      </c>
      <c r="J7" s="114" t="s">
        <v>151</v>
      </c>
      <c r="K7" s="59" t="s">
        <v>150</v>
      </c>
      <c r="L7" s="114" t="s">
        <v>151</v>
      </c>
      <c r="M7" s="114" t="s">
        <v>151</v>
      </c>
      <c r="N7" s="1"/>
      <c r="O7" s="1"/>
    </row>
    <row r="8" spans="1:15" s="1" customFormat="1" x14ac:dyDescent="0.2">
      <c r="A8" s="129" t="s">
        <v>48</v>
      </c>
      <c r="B8" s="115">
        <v>303.10000000000002</v>
      </c>
      <c r="C8" s="116">
        <v>6.6423115244101175E-2</v>
      </c>
      <c r="D8" s="117">
        <v>0.59741121805509834</v>
      </c>
      <c r="E8" s="116">
        <v>0.19999999999998863</v>
      </c>
      <c r="F8" s="117">
        <v>1.8000000000000114</v>
      </c>
      <c r="G8" s="115">
        <v>0.83166999334665093</v>
      </c>
      <c r="H8" s="115">
        <v>306.79421375628971</v>
      </c>
      <c r="I8" s="116">
        <v>7.1829297036494155E-2</v>
      </c>
      <c r="J8" s="117">
        <v>0.57094438126222413</v>
      </c>
      <c r="K8" s="116">
        <v>0.21895981307937973</v>
      </c>
      <c r="L8" s="117">
        <v>1.7416802996686442</v>
      </c>
      <c r="M8" s="115">
        <v>0.70609844791691412</v>
      </c>
    </row>
    <row r="9" spans="1:15" s="1" customFormat="1" x14ac:dyDescent="0.2">
      <c r="A9" s="133" t="s">
        <v>57</v>
      </c>
      <c r="B9" s="118">
        <v>3160.6</v>
      </c>
      <c r="C9" s="119">
        <v>4.4336067390825316E-2</v>
      </c>
      <c r="D9" s="120">
        <v>4.7481877749992088E-2</v>
      </c>
      <c r="E9" s="119">
        <v>1.4000000000000909</v>
      </c>
      <c r="F9" s="120">
        <v>1.5</v>
      </c>
      <c r="G9" s="118">
        <v>0.55357597353016263</v>
      </c>
      <c r="H9" s="118">
        <v>3448.5900818280625</v>
      </c>
      <c r="I9" s="119">
        <v>-0.18643674517766726</v>
      </c>
      <c r="J9" s="120">
        <v>-0.10076838655806383</v>
      </c>
      <c r="K9" s="119">
        <v>-6.4479458206578784</v>
      </c>
      <c r="L9" s="120">
        <v>-3.478593907414961</v>
      </c>
      <c r="M9" s="118">
        <v>-7.8336295783043575E-2</v>
      </c>
    </row>
    <row r="10" spans="1:15" s="1" customFormat="1" x14ac:dyDescent="0.2">
      <c r="A10" s="130" t="s">
        <v>71</v>
      </c>
      <c r="B10" s="121">
        <v>586.20000000000005</v>
      </c>
      <c r="C10" s="131">
        <v>0.3084832904884241</v>
      </c>
      <c r="D10" s="132">
        <v>0.15376729882113294</v>
      </c>
      <c r="E10" s="131">
        <v>1.7999999999999545</v>
      </c>
      <c r="F10" s="132">
        <v>0.90000000000009095</v>
      </c>
      <c r="G10" s="121">
        <v>1.3310285220397677</v>
      </c>
      <c r="H10" s="121">
        <v>643.09119725533446</v>
      </c>
      <c r="I10" s="131">
        <v>0.4392007069372314</v>
      </c>
      <c r="J10" s="132">
        <v>0.13154240246047985</v>
      </c>
      <c r="K10" s="131">
        <v>2.8084160184810116</v>
      </c>
      <c r="L10" s="132">
        <v>0.84482630606191833</v>
      </c>
      <c r="M10" s="121">
        <v>1.2302118825118891</v>
      </c>
      <c r="N10"/>
      <c r="O10"/>
    </row>
    <row r="11" spans="1:15" s="1" customFormat="1" x14ac:dyDescent="0.2">
      <c r="A11" s="130" t="s">
        <v>50</v>
      </c>
      <c r="B11" s="121">
        <v>9.1</v>
      </c>
      <c r="C11" s="131">
        <v>0</v>
      </c>
      <c r="D11" s="132">
        <v>0</v>
      </c>
      <c r="E11" s="131">
        <v>0</v>
      </c>
      <c r="F11" s="132">
        <v>0</v>
      </c>
      <c r="G11" s="121">
        <v>0</v>
      </c>
      <c r="H11" s="121">
        <v>9.5724607502050603</v>
      </c>
      <c r="I11" s="131">
        <v>-0.18976389552141745</v>
      </c>
      <c r="J11" s="132">
        <v>-0.16787099256501381</v>
      </c>
      <c r="K11" s="131">
        <v>-1.8230213948196905E-2</v>
      </c>
      <c r="L11" s="132">
        <v>-1.6096406070904123E-2</v>
      </c>
      <c r="M11" s="121">
        <v>-0.61808650237080709</v>
      </c>
      <c r="N11"/>
      <c r="O11"/>
    </row>
    <row r="12" spans="1:15" s="1" customFormat="1" x14ac:dyDescent="0.2">
      <c r="A12" s="130" t="s">
        <v>72</v>
      </c>
      <c r="B12" s="121">
        <v>418.4</v>
      </c>
      <c r="C12" s="131">
        <v>7.1770334928232385E-2</v>
      </c>
      <c r="D12" s="132">
        <v>2.3906287353565838E-2</v>
      </c>
      <c r="E12" s="131">
        <v>0.30000000000001137</v>
      </c>
      <c r="F12" s="132">
        <v>9.9999999999965894E-2</v>
      </c>
      <c r="G12" s="121">
        <v>0.45618247298919723</v>
      </c>
      <c r="H12" s="121">
        <v>452.08877189369201</v>
      </c>
      <c r="I12" s="131">
        <v>-0.35078648056383793</v>
      </c>
      <c r="J12" s="132">
        <v>-0.26595453163463956</v>
      </c>
      <c r="K12" s="131">
        <v>-1.5956926965017146</v>
      </c>
      <c r="L12" s="132">
        <v>-1.2055568088271684</v>
      </c>
      <c r="M12" s="121">
        <v>-0.92837076696759002</v>
      </c>
      <c r="N12" s="26"/>
      <c r="O12" s="26"/>
    </row>
    <row r="13" spans="1:15" x14ac:dyDescent="0.2">
      <c r="A13" s="130" t="s">
        <v>73</v>
      </c>
      <c r="B13" s="121">
        <v>344.8</v>
      </c>
      <c r="C13" s="124">
        <v>0.11641443538998174</v>
      </c>
      <c r="D13" s="125">
        <v>0.23255813953488702</v>
      </c>
      <c r="E13" s="124">
        <v>0.39999999999997726</v>
      </c>
      <c r="F13" s="125">
        <v>0.80000000000001137</v>
      </c>
      <c r="G13" s="121">
        <v>0.81871345029240761</v>
      </c>
      <c r="H13" s="121">
        <v>386.67176544053444</v>
      </c>
      <c r="I13" s="124">
        <v>-0.26883838686168349</v>
      </c>
      <c r="J13" s="125">
        <v>-0.34828490746733415</v>
      </c>
      <c r="K13" s="124">
        <v>-1.0459672505768367</v>
      </c>
      <c r="L13" s="125">
        <v>-1.3514262140058122</v>
      </c>
      <c r="M13" s="121">
        <v>-0.41653656803554151</v>
      </c>
      <c r="N13" s="26"/>
      <c r="O13" s="26"/>
    </row>
    <row r="14" spans="1:15" x14ac:dyDescent="0.2">
      <c r="A14" s="130" t="s">
        <v>74</v>
      </c>
      <c r="B14" s="121">
        <v>1425.7</v>
      </c>
      <c r="C14" s="124">
        <v>-9.104916654993378E-2</v>
      </c>
      <c r="D14" s="125">
        <v>-5.6081317910967723E-2</v>
      </c>
      <c r="E14" s="124">
        <v>-1.2999999999999545</v>
      </c>
      <c r="F14" s="125">
        <v>-0.79999999999995453</v>
      </c>
      <c r="G14" s="121">
        <v>6.3166760247068687E-2</v>
      </c>
      <c r="H14" s="121">
        <v>1557.5896995000528</v>
      </c>
      <c r="I14" s="124">
        <v>-0.40499982632906278</v>
      </c>
      <c r="J14" s="125">
        <v>-0.13961758967985385</v>
      </c>
      <c r="K14" s="124">
        <v>-6.3427433979870784</v>
      </c>
      <c r="L14" s="125">
        <v>-2.177709661282961</v>
      </c>
      <c r="M14" s="121">
        <v>-0.51769148713421975</v>
      </c>
    </row>
    <row r="15" spans="1:15" x14ac:dyDescent="0.2">
      <c r="A15" s="134" t="s">
        <v>75</v>
      </c>
      <c r="B15" s="126">
        <v>376.4</v>
      </c>
      <c r="C15" s="127">
        <v>5.323396326856232E-2</v>
      </c>
      <c r="D15" s="128">
        <v>0.13301409949454643</v>
      </c>
      <c r="E15" s="127">
        <v>0.19999999999998863</v>
      </c>
      <c r="F15" s="128">
        <v>0.5</v>
      </c>
      <c r="G15" s="126">
        <v>1.1012624227773271</v>
      </c>
      <c r="H15" s="126">
        <v>399.57618698824365</v>
      </c>
      <c r="I15" s="127">
        <v>-6.3526956054000924E-2</v>
      </c>
      <c r="J15" s="128">
        <v>0.10707005941582408</v>
      </c>
      <c r="K15" s="127">
        <v>-0.25372828012478976</v>
      </c>
      <c r="L15" s="128">
        <v>0.42736887670957913</v>
      </c>
      <c r="M15" s="126">
        <v>0.88364400947469335</v>
      </c>
    </row>
    <row r="16" spans="1:15" s="1" customFormat="1" x14ac:dyDescent="0.2">
      <c r="A16" s="129" t="s">
        <v>47</v>
      </c>
      <c r="B16" s="115">
        <v>1422.1</v>
      </c>
      <c r="C16" s="116">
        <v>0.54073283528992599</v>
      </c>
      <c r="D16" s="117">
        <v>0.63689760101903614</v>
      </c>
      <c r="E16" s="116">
        <v>7.5999999999999091</v>
      </c>
      <c r="F16" s="117">
        <v>9</v>
      </c>
      <c r="G16" s="115">
        <v>3.0656616901000078</v>
      </c>
      <c r="H16" s="115">
        <v>1583.4147088590801</v>
      </c>
      <c r="I16" s="116">
        <v>0.2677918514181335</v>
      </c>
      <c r="J16" s="117">
        <v>0.49529463713766236</v>
      </c>
      <c r="K16" s="116">
        <v>4.2080883961575637</v>
      </c>
      <c r="L16" s="117">
        <v>7.8039157603800504</v>
      </c>
      <c r="M16" s="115">
        <v>2.8942247556789313</v>
      </c>
    </row>
    <row r="17" spans="1:15" s="1" customFormat="1" x14ac:dyDescent="0.2">
      <c r="A17" s="133" t="s">
        <v>36</v>
      </c>
      <c r="B17" s="118">
        <v>19767.900000000001</v>
      </c>
      <c r="C17" s="119">
        <v>0.24228817562591481</v>
      </c>
      <c r="D17" s="120">
        <v>0.16670889283000484</v>
      </c>
      <c r="E17" s="119">
        <v>47.700000000000728</v>
      </c>
      <c r="F17" s="120">
        <v>32.900000000001455</v>
      </c>
      <c r="G17" s="118">
        <v>1.0453193207724532</v>
      </c>
      <c r="H17" s="118">
        <v>20105.632822537809</v>
      </c>
      <c r="I17" s="119">
        <v>0.28014920027924617</v>
      </c>
      <c r="J17" s="120">
        <v>0.18042695979444617</v>
      </c>
      <c r="K17" s="119">
        <v>56.067253758832521</v>
      </c>
      <c r="L17" s="120">
        <v>36.21064827733062</v>
      </c>
      <c r="M17" s="118">
        <v>1.0795492333848244</v>
      </c>
    </row>
    <row r="18" spans="1:15" x14ac:dyDescent="0.2">
      <c r="A18" s="130" t="s">
        <v>76</v>
      </c>
      <c r="B18" s="121">
        <v>3177.2</v>
      </c>
      <c r="C18" s="124">
        <v>0.13557398240691687</v>
      </c>
      <c r="D18" s="125">
        <v>3.7783375314855733E-2</v>
      </c>
      <c r="E18" s="124">
        <v>4.3000000000001819</v>
      </c>
      <c r="F18" s="125">
        <v>1.1999999999998181</v>
      </c>
      <c r="G18" s="121">
        <v>0.82828218717272417</v>
      </c>
      <c r="H18" s="121">
        <v>3250.0737001715643</v>
      </c>
      <c r="I18" s="124">
        <v>0.17765548585965399</v>
      </c>
      <c r="J18" s="125">
        <v>2.2407384856911457E-2</v>
      </c>
      <c r="K18" s="124">
        <v>5.7624034990794826</v>
      </c>
      <c r="L18" s="125">
        <v>0.7280933754459511</v>
      </c>
      <c r="M18" s="121">
        <v>0.81375272610226812</v>
      </c>
    </row>
    <row r="19" spans="1:15" x14ac:dyDescent="0.2">
      <c r="A19" s="130" t="s">
        <v>77</v>
      </c>
      <c r="B19" s="121">
        <v>1409.6</v>
      </c>
      <c r="C19" s="124">
        <v>3.5559348552734515E-2</v>
      </c>
      <c r="D19" s="125">
        <v>0.21328025024882699</v>
      </c>
      <c r="E19" s="124">
        <v>0.5</v>
      </c>
      <c r="F19" s="125">
        <v>3</v>
      </c>
      <c r="G19" s="121">
        <v>1.1553641908862433</v>
      </c>
      <c r="H19" s="121">
        <v>1507.8725905662845</v>
      </c>
      <c r="I19" s="124">
        <v>0.22994750539007033</v>
      </c>
      <c r="J19" s="125">
        <v>0.17402949998038456</v>
      </c>
      <c r="K19" s="124">
        <v>3.4533508436463762</v>
      </c>
      <c r="L19" s="125">
        <v>2.6195842802792413</v>
      </c>
      <c r="M19" s="121">
        <v>0.98805974220197434</v>
      </c>
    </row>
    <row r="20" spans="1:15" x14ac:dyDescent="0.2">
      <c r="A20" s="130" t="s">
        <v>78</v>
      </c>
      <c r="B20" s="121">
        <v>1122.3</v>
      </c>
      <c r="C20" s="124">
        <v>1.1401382529849913</v>
      </c>
      <c r="D20" s="125">
        <v>-0.38167938931297307</v>
      </c>
      <c r="E20" s="124">
        <v>12.699999999999818</v>
      </c>
      <c r="F20" s="125">
        <v>-4.2999999999999545</v>
      </c>
      <c r="G20" s="121">
        <v>2.6994875549048336</v>
      </c>
      <c r="H20" s="121">
        <v>1136.5121515023777</v>
      </c>
      <c r="I20" s="124">
        <v>1.1864536670461197</v>
      </c>
      <c r="J20" s="125">
        <v>-0.41574120088879579</v>
      </c>
      <c r="K20" s="124">
        <v>13.38171561091508</v>
      </c>
      <c r="L20" s="125">
        <v>-4.7446748350405414</v>
      </c>
      <c r="M20" s="121">
        <v>2.6551207838521718</v>
      </c>
    </row>
    <row r="21" spans="1:15" x14ac:dyDescent="0.2">
      <c r="A21" s="130" t="s">
        <v>79</v>
      </c>
      <c r="B21" s="121">
        <v>810.6</v>
      </c>
      <c r="C21" s="124">
        <v>0.45005625703213187</v>
      </c>
      <c r="D21" s="125">
        <v>0.88363410080896354</v>
      </c>
      <c r="E21" s="124">
        <v>3.6000000000000227</v>
      </c>
      <c r="F21" s="125">
        <v>7.1000000000000227</v>
      </c>
      <c r="G21" s="121">
        <v>3.1954169318905157</v>
      </c>
      <c r="H21" s="121">
        <v>818.22772218424427</v>
      </c>
      <c r="I21" s="124">
        <v>0.43604646884580656</v>
      </c>
      <c r="J21" s="125">
        <v>0.89043186873844948</v>
      </c>
      <c r="K21" s="124">
        <v>3.5210109322456447</v>
      </c>
      <c r="L21" s="125">
        <v>7.2214582316985343</v>
      </c>
      <c r="M21" s="121">
        <v>3.1861843357722686</v>
      </c>
    </row>
    <row r="22" spans="1:15" x14ac:dyDescent="0.2">
      <c r="A22" s="130" t="s">
        <v>80</v>
      </c>
      <c r="B22" s="121">
        <v>878.5</v>
      </c>
      <c r="C22" s="124">
        <v>7.9726651480642993E-2</v>
      </c>
      <c r="D22" s="125">
        <v>-2.2760896779338281E-2</v>
      </c>
      <c r="E22" s="124">
        <v>0.70000000000004547</v>
      </c>
      <c r="F22" s="125">
        <v>-0.20000000000004547</v>
      </c>
      <c r="G22" s="121">
        <v>0.5608974358974228</v>
      </c>
      <c r="H22" s="121">
        <v>888.5084117429866</v>
      </c>
      <c r="I22" s="124">
        <v>5.8232701690277118E-2</v>
      </c>
      <c r="J22" s="125">
        <v>-7.0226694409218998E-2</v>
      </c>
      <c r="K22" s="124">
        <v>0.51746472920194719</v>
      </c>
      <c r="L22" s="125">
        <v>-0.62440858862635196</v>
      </c>
      <c r="M22" s="121">
        <v>0.39615064760796237</v>
      </c>
    </row>
    <row r="23" spans="1:15" x14ac:dyDescent="0.2">
      <c r="A23" s="130" t="s">
        <v>81</v>
      </c>
      <c r="B23" s="121">
        <v>240.5</v>
      </c>
      <c r="C23" s="124">
        <v>-0.2480363786688691</v>
      </c>
      <c r="D23" s="125">
        <v>-0.33153750518027825</v>
      </c>
      <c r="E23" s="124">
        <v>-0.59999999999999432</v>
      </c>
      <c r="F23" s="125">
        <v>-0.80000000000001137</v>
      </c>
      <c r="G23" s="121">
        <v>-0.61983471074380514</v>
      </c>
      <c r="H23" s="121">
        <v>242.88225194231026</v>
      </c>
      <c r="I23" s="124">
        <v>-0.24679382847690737</v>
      </c>
      <c r="J23" s="125">
        <v>-0.35763805749544897</v>
      </c>
      <c r="K23" s="124">
        <v>-0.60305816131315737</v>
      </c>
      <c r="L23" s="125">
        <v>-0.87175710301698928</v>
      </c>
      <c r="M23" s="121">
        <v>-0.6402392548775615</v>
      </c>
    </row>
    <row r="24" spans="1:15" s="1" customFormat="1" ht="12.75" customHeight="1" x14ac:dyDescent="0.2">
      <c r="A24" s="130" t="s">
        <v>82</v>
      </c>
      <c r="B24" s="121">
        <v>2749.3999999999996</v>
      </c>
      <c r="C24" s="124">
        <v>0.61919504643963519</v>
      </c>
      <c r="D24" s="125">
        <v>0.71062271062269733</v>
      </c>
      <c r="E24" s="124">
        <v>16.800000000000182</v>
      </c>
      <c r="F24" s="125">
        <v>19.399999999999636</v>
      </c>
      <c r="G24" s="121">
        <v>2.7813084112149333</v>
      </c>
      <c r="H24" s="121">
        <v>2852.4579358492092</v>
      </c>
      <c r="I24" s="124">
        <v>0.69654980351490792</v>
      </c>
      <c r="J24" s="125">
        <v>0.82558285421530997</v>
      </c>
      <c r="K24" s="124">
        <v>19.569786654467862</v>
      </c>
      <c r="L24" s="125">
        <v>23.356575757291012</v>
      </c>
      <c r="M24" s="121">
        <v>3.085735496059594</v>
      </c>
    </row>
    <row r="25" spans="1:15" x14ac:dyDescent="0.2">
      <c r="A25" s="130" t="s">
        <v>83</v>
      </c>
      <c r="B25" s="121">
        <v>8062.9</v>
      </c>
      <c r="C25" s="124">
        <v>0.13921344404116515</v>
      </c>
      <c r="D25" s="125">
        <v>8.0681197557221598E-2</v>
      </c>
      <c r="E25" s="124">
        <v>11.199999999999818</v>
      </c>
      <c r="F25" s="125">
        <v>6.5</v>
      </c>
      <c r="G25" s="121">
        <v>0.36097038798093006</v>
      </c>
      <c r="H25" s="121">
        <v>8085.0858065575967</v>
      </c>
      <c r="I25" s="124">
        <v>0.14697429714368898</v>
      </c>
      <c r="J25" s="125">
        <v>9.1523334943768186E-2</v>
      </c>
      <c r="K25" s="124">
        <v>11.854708891201881</v>
      </c>
      <c r="L25" s="125">
        <v>7.392973866992179</v>
      </c>
      <c r="M25" s="121">
        <v>0.39119377267367028</v>
      </c>
    </row>
    <row r="26" spans="1:15" x14ac:dyDescent="0.2">
      <c r="A26" s="134" t="s">
        <v>84</v>
      </c>
      <c r="B26" s="126">
        <v>1316.9</v>
      </c>
      <c r="C26" s="127">
        <v>-0.12145134355549844</v>
      </c>
      <c r="D26" s="128">
        <v>8.3599331205360727E-2</v>
      </c>
      <c r="E26" s="127">
        <v>-1.6000000000001364</v>
      </c>
      <c r="F26" s="128">
        <v>1.1000000000001364</v>
      </c>
      <c r="G26" s="126">
        <v>6.0785654585537863E-2</v>
      </c>
      <c r="H26" s="126">
        <v>1324.0122520212326</v>
      </c>
      <c r="I26" s="127">
        <v>-0.11252461473139226</v>
      </c>
      <c r="J26" s="128">
        <v>9.3197947208137066E-2</v>
      </c>
      <c r="K26" s="127">
        <v>-1.4901292406152606</v>
      </c>
      <c r="L26" s="128">
        <v>1.2328032923064711</v>
      </c>
      <c r="M26" s="126">
        <v>1.1630135855345003E-2</v>
      </c>
    </row>
    <row r="27" spans="1:15" s="1" customFormat="1" x14ac:dyDescent="0.2">
      <c r="A27" s="129" t="s">
        <v>8</v>
      </c>
      <c r="B27" s="115">
        <v>24653.699999999997</v>
      </c>
      <c r="C27" s="116">
        <v>0.3</v>
      </c>
      <c r="D27" s="117">
        <v>0.18367637198527781</v>
      </c>
      <c r="E27" s="116">
        <v>56.899999999997817</v>
      </c>
      <c r="F27" s="117">
        <v>45.19999999999709</v>
      </c>
      <c r="G27" s="115">
        <v>1.0936154508549567</v>
      </c>
      <c r="H27" s="115">
        <v>25444.431826981236</v>
      </c>
      <c r="I27" s="116">
        <v>0.21321653091559523</v>
      </c>
      <c r="J27" s="117">
        <v>0.16643332741041564</v>
      </c>
      <c r="K27" s="116">
        <v>54.1</v>
      </c>
      <c r="L27" s="117">
        <v>42.277650429958157</v>
      </c>
      <c r="M27" s="115">
        <v>1.0272413522207202</v>
      </c>
    </row>
    <row r="28" spans="1:15" s="26" customFormat="1" ht="15" x14ac:dyDescent="0.25">
      <c r="A28" s="41" t="s">
        <v>0</v>
      </c>
      <c r="C28"/>
      <c r="D28"/>
      <c r="E28"/>
      <c r="F28" s="42"/>
      <c r="G28"/>
      <c r="H28"/>
      <c r="I28"/>
      <c r="J28"/>
      <c r="K28"/>
      <c r="M28"/>
      <c r="N28"/>
    </row>
    <row r="29" spans="1:15" s="39" customFormat="1" ht="15" x14ac:dyDescent="0.25">
      <c r="A29" s="41" t="s">
        <v>69</v>
      </c>
      <c r="C29" s="36"/>
      <c r="D29" s="36"/>
      <c r="E29" s="37"/>
      <c r="F29" s="40"/>
      <c r="G29" s="36"/>
      <c r="H29" s="36"/>
      <c r="I29" s="36"/>
      <c r="J29" s="36"/>
      <c r="K29" s="36"/>
      <c r="L29" s="36"/>
      <c r="M29" s="36"/>
      <c r="N29" s="36"/>
      <c r="O29" s="36"/>
    </row>
    <row r="30" spans="1:15" s="26" customFormat="1" ht="15" x14ac:dyDescent="0.25">
      <c r="A30" s="41" t="s">
        <v>70</v>
      </c>
      <c r="G30"/>
      <c r="H30"/>
      <c r="I30"/>
      <c r="J30"/>
      <c r="K30"/>
      <c r="L30"/>
      <c r="M30"/>
      <c r="N30"/>
      <c r="O30"/>
    </row>
    <row r="31" spans="1:15" s="26" customFormat="1" ht="15" x14ac:dyDescent="0.25">
      <c r="A31" s="41" t="s">
        <v>85</v>
      </c>
      <c r="B31"/>
    </row>
    <row r="33" spans="1:1" x14ac:dyDescent="0.2">
      <c r="A33" s="28"/>
    </row>
    <row r="34" spans="1:1" s="26" customFormat="1" x14ac:dyDescent="0.2">
      <c r="A34" s="29"/>
    </row>
    <row r="35" spans="1:1" s="26" customFormat="1" x14ac:dyDescent="0.2">
      <c r="A35" s="28"/>
    </row>
    <row r="36" spans="1:1" s="26" customFormat="1" x14ac:dyDescent="0.2">
      <c r="A36" s="28"/>
    </row>
    <row r="37" spans="1:1" x14ac:dyDescent="0.2">
      <c r="A37" s="28"/>
    </row>
    <row r="38" spans="1:1" x14ac:dyDescent="0.2">
      <c r="A38" s="28"/>
    </row>
    <row r="39" spans="1:1" x14ac:dyDescent="0.2">
      <c r="A39" s="28"/>
    </row>
    <row r="40" spans="1:1" x14ac:dyDescent="0.2">
      <c r="A40" s="28"/>
    </row>
    <row r="41" spans="1:1" x14ac:dyDescent="0.2">
      <c r="A41" s="28"/>
    </row>
    <row r="42" spans="1:1" s="26" customFormat="1" x14ac:dyDescent="0.2">
      <c r="A42" s="28"/>
    </row>
    <row r="43" spans="1:1" x14ac:dyDescent="0.2">
      <c r="A43" s="28"/>
    </row>
    <row r="44" spans="1:1" x14ac:dyDescent="0.2">
      <c r="A44" s="28"/>
    </row>
    <row r="45" spans="1:1" x14ac:dyDescent="0.2">
      <c r="A45" s="28"/>
    </row>
    <row r="46" spans="1:1" x14ac:dyDescent="0.2">
      <c r="A46" s="28"/>
    </row>
    <row r="47" spans="1:1" s="26" customFormat="1" x14ac:dyDescent="0.2">
      <c r="A47" s="29"/>
    </row>
    <row r="48" spans="1:1" x14ac:dyDescent="0.2">
      <c r="A48" s="28"/>
    </row>
    <row r="49" spans="1:2" x14ac:dyDescent="0.2">
      <c r="A49" s="28"/>
    </row>
    <row r="50" spans="1:2" s="26" customFormat="1" x14ac:dyDescent="0.2">
      <c r="A50" s="28"/>
    </row>
    <row r="51" spans="1:2" s="26" customFormat="1" x14ac:dyDescent="0.2">
      <c r="A51" s="28"/>
    </row>
    <row r="52" spans="1:2" s="26" customFormat="1" x14ac:dyDescent="0.2">
      <c r="A52" s="28"/>
    </row>
    <row r="53" spans="1:2" s="26" customFormat="1" x14ac:dyDescent="0.2">
      <c r="A53"/>
    </row>
    <row r="54" spans="1:2" s="26" customFormat="1" x14ac:dyDescent="0.2">
      <c r="A54" s="1"/>
      <c r="B54" s="1"/>
    </row>
    <row r="55" spans="1:2" x14ac:dyDescent="0.2">
      <c r="A55" s="1"/>
    </row>
    <row r="57" spans="1:2" x14ac:dyDescent="0.2">
      <c r="A57" s="28"/>
      <c r="B57" s="28"/>
    </row>
    <row r="58" spans="1:2" x14ac:dyDescent="0.2">
      <c r="A58" s="28"/>
      <c r="B58" s="28"/>
    </row>
    <row r="59" spans="1:2" x14ac:dyDescent="0.2">
      <c r="A59" s="28"/>
      <c r="B59" s="28"/>
    </row>
    <row r="60" spans="1:2" x14ac:dyDescent="0.2">
      <c r="A60" s="28"/>
      <c r="B60" s="28"/>
    </row>
  </sheetData>
  <mergeCells count="13">
    <mergeCell ref="E6:F6"/>
    <mergeCell ref="I6:J6"/>
    <mergeCell ref="K6:L6"/>
    <mergeCell ref="A3:A7"/>
    <mergeCell ref="B3:G3"/>
    <mergeCell ref="H3:M3"/>
    <mergeCell ref="B4:B6"/>
    <mergeCell ref="C4:F5"/>
    <mergeCell ref="G4:G6"/>
    <mergeCell ref="H4:H6"/>
    <mergeCell ref="I4:L5"/>
    <mergeCell ref="M4:M6"/>
    <mergeCell ref="C6:D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S114"/>
  <sheetViews>
    <sheetView topLeftCell="A10" workbookViewId="0">
      <selection sqref="A1:C1"/>
    </sheetView>
  </sheetViews>
  <sheetFormatPr baseColWidth="10" defaultColWidth="10.28515625" defaultRowHeight="12.75" x14ac:dyDescent="0.2"/>
  <cols>
    <col min="1" max="1" width="10.5703125" style="8" bestFit="1" customWidth="1"/>
    <col min="2" max="3" width="12" style="20" bestFit="1" customWidth="1"/>
    <col min="4" max="4" width="5" style="6" bestFit="1" customWidth="1"/>
    <col min="5" max="6" width="10" style="7" bestFit="1" customWidth="1"/>
    <col min="7" max="8" width="10.28515625" style="7" customWidth="1"/>
    <col min="9" max="10" width="10" style="7" bestFit="1" customWidth="1"/>
    <col min="11" max="14" width="10.28515625" style="7" customWidth="1"/>
    <col min="15" max="16384" width="10.28515625" style="8"/>
  </cols>
  <sheetData>
    <row r="1" spans="1:71" x14ac:dyDescent="0.2">
      <c r="A1" s="144" t="s">
        <v>10</v>
      </c>
      <c r="B1" s="144"/>
      <c r="C1" s="144"/>
      <c r="E1" s="145" t="s">
        <v>11</v>
      </c>
      <c r="F1" s="146"/>
      <c r="H1" s="25"/>
    </row>
    <row r="2" spans="1:71" s="9" customFormat="1" x14ac:dyDescent="0.2">
      <c r="B2" s="19" t="s">
        <v>12</v>
      </c>
      <c r="C2" s="19" t="s">
        <v>13</v>
      </c>
      <c r="E2" s="10" t="s">
        <v>12</v>
      </c>
      <c r="F2" s="10" t="s">
        <v>13</v>
      </c>
      <c r="G2" s="7"/>
      <c r="H2" s="8"/>
      <c r="I2" s="10"/>
      <c r="J2" s="10"/>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22"/>
      <c r="BR2" s="22"/>
      <c r="BS2" s="22"/>
    </row>
    <row r="3" spans="1:71" x14ac:dyDescent="0.2">
      <c r="A3" s="11" t="s">
        <v>14</v>
      </c>
      <c r="B3" s="27">
        <v>619098.37271843629</v>
      </c>
      <c r="C3" s="27">
        <v>598381.52892175771</v>
      </c>
      <c r="E3" s="7">
        <f t="shared" ref="E3:F78" si="0">B3/1000</f>
        <v>619.09837271843628</v>
      </c>
      <c r="F3" s="7">
        <f t="shared" si="0"/>
        <v>598.38152892175776</v>
      </c>
      <c r="G3"/>
      <c r="H3" s="1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row>
    <row r="4" spans="1:71" x14ac:dyDescent="0.2">
      <c r="A4" s="11" t="s">
        <v>15</v>
      </c>
      <c r="B4" s="27">
        <v>651884.48853777465</v>
      </c>
      <c r="C4" s="27">
        <v>632059.15649960388</v>
      </c>
      <c r="E4" s="7">
        <f t="shared" si="0"/>
        <v>651.8844885377747</v>
      </c>
      <c r="F4" s="7">
        <f t="shared" si="0"/>
        <v>632.05915649960389</v>
      </c>
      <c r="G4" s="18"/>
      <c r="H4" s="11"/>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71" x14ac:dyDescent="0.2">
      <c r="A5" s="11" t="s">
        <v>16</v>
      </c>
      <c r="B5" s="27">
        <v>661326.81175897922</v>
      </c>
      <c r="C5" s="27">
        <v>639373.85751815175</v>
      </c>
      <c r="E5" s="7">
        <f t="shared" si="0"/>
        <v>661.32681175897926</v>
      </c>
      <c r="F5" s="7">
        <f t="shared" si="0"/>
        <v>639.37385751815179</v>
      </c>
      <c r="H5" s="11"/>
      <c r="N5" s="8"/>
    </row>
    <row r="6" spans="1:71" x14ac:dyDescent="0.2">
      <c r="A6" s="11" t="s">
        <v>17</v>
      </c>
      <c r="B6" s="27">
        <v>658931.49134684086</v>
      </c>
      <c r="C6" s="27">
        <v>654786.98492609279</v>
      </c>
      <c r="E6" s="7">
        <f t="shared" si="0"/>
        <v>658.93149134684086</v>
      </c>
      <c r="F6" s="7">
        <f t="shared" si="0"/>
        <v>654.78698492609283</v>
      </c>
      <c r="H6" s="11"/>
      <c r="N6" s="8"/>
    </row>
    <row r="7" spans="1:71" x14ac:dyDescent="0.2">
      <c r="A7" s="11" t="s">
        <v>18</v>
      </c>
      <c r="B7" s="27">
        <v>669328.35927402019</v>
      </c>
      <c r="C7" s="27">
        <v>664910.98951279826</v>
      </c>
      <c r="E7" s="7">
        <f t="shared" si="0"/>
        <v>669.32835927402016</v>
      </c>
      <c r="F7" s="7">
        <f t="shared" si="0"/>
        <v>664.91098951279821</v>
      </c>
      <c r="H7" s="11"/>
      <c r="N7" s="8"/>
    </row>
    <row r="8" spans="1:71" x14ac:dyDescent="0.2">
      <c r="A8" s="11" t="s">
        <v>15</v>
      </c>
      <c r="B8" s="27">
        <v>641390.73427932162</v>
      </c>
      <c r="C8" s="27">
        <v>642767.43671492487</v>
      </c>
      <c r="E8" s="7">
        <f t="shared" si="0"/>
        <v>641.39073427932158</v>
      </c>
      <c r="F8" s="7">
        <f t="shared" si="0"/>
        <v>642.76743671492488</v>
      </c>
      <c r="H8" s="11"/>
      <c r="N8" s="8"/>
    </row>
    <row r="9" spans="1:71" x14ac:dyDescent="0.2">
      <c r="A9" s="11" t="s">
        <v>16</v>
      </c>
      <c r="B9" s="27">
        <v>626182.197150675</v>
      </c>
      <c r="C9" s="27">
        <v>624177.94979221385</v>
      </c>
      <c r="E9" s="7">
        <f t="shared" si="0"/>
        <v>626.18219715067505</v>
      </c>
      <c r="F9" s="7">
        <f t="shared" si="0"/>
        <v>624.17794979221389</v>
      </c>
      <c r="H9" s="11"/>
      <c r="N9" s="8"/>
    </row>
    <row r="10" spans="1:71" x14ac:dyDescent="0.2">
      <c r="A10" s="11" t="s">
        <v>17</v>
      </c>
      <c r="B10" s="27">
        <v>600477.28397472901</v>
      </c>
      <c r="C10" s="27">
        <v>598982.92818976089</v>
      </c>
      <c r="E10" s="7">
        <f t="shared" si="0"/>
        <v>600.47728397472906</v>
      </c>
      <c r="F10" s="7">
        <f t="shared" si="0"/>
        <v>598.98292818976086</v>
      </c>
      <c r="H10" s="11"/>
      <c r="N10" s="8"/>
    </row>
    <row r="11" spans="1:71" x14ac:dyDescent="0.2">
      <c r="A11" s="11" t="s">
        <v>19</v>
      </c>
      <c r="B11" s="27">
        <v>608859.95368776307</v>
      </c>
      <c r="C11" s="27">
        <v>597102.46640964516</v>
      </c>
      <c r="E11" s="7">
        <f t="shared" si="0"/>
        <v>608.8599536877631</v>
      </c>
      <c r="F11" s="7">
        <f t="shared" si="0"/>
        <v>597.1024664096451</v>
      </c>
      <c r="H11" s="11"/>
      <c r="N11" s="8"/>
    </row>
    <row r="12" spans="1:71" x14ac:dyDescent="0.2">
      <c r="A12" s="11" t="s">
        <v>15</v>
      </c>
      <c r="B12" s="27">
        <v>609180.65501502168</v>
      </c>
      <c r="C12" s="27">
        <v>605400.14719789254</v>
      </c>
      <c r="E12" s="7">
        <f t="shared" si="0"/>
        <v>609.18065501502167</v>
      </c>
      <c r="F12" s="7">
        <f t="shared" si="0"/>
        <v>605.40014719789258</v>
      </c>
      <c r="H12" s="11"/>
      <c r="N12" s="8"/>
    </row>
    <row r="13" spans="1:71" x14ac:dyDescent="0.2">
      <c r="A13" s="11" t="s">
        <v>16</v>
      </c>
      <c r="B13" s="27">
        <v>596727.49135706224</v>
      </c>
      <c r="C13" s="27">
        <v>598189.10610048112</v>
      </c>
      <c r="E13" s="7">
        <f t="shared" si="0"/>
        <v>596.72749135706226</v>
      </c>
      <c r="F13" s="7">
        <f t="shared" si="0"/>
        <v>598.18910610048113</v>
      </c>
      <c r="H13" s="11"/>
      <c r="N13" s="8"/>
    </row>
    <row r="14" spans="1:71" x14ac:dyDescent="0.2">
      <c r="A14" s="11" t="s">
        <v>17</v>
      </c>
      <c r="B14" s="27">
        <v>593909.85109822429</v>
      </c>
      <c r="C14" s="27">
        <v>588383.49964332487</v>
      </c>
      <c r="E14" s="7">
        <f t="shared" si="0"/>
        <v>593.90985109822429</v>
      </c>
      <c r="F14" s="7">
        <f t="shared" si="0"/>
        <v>588.38349964332485</v>
      </c>
      <c r="H14" s="11"/>
      <c r="N14" s="8"/>
    </row>
    <row r="15" spans="1:71" x14ac:dyDescent="0.2">
      <c r="A15" s="24" t="s">
        <v>20</v>
      </c>
      <c r="B15" s="27">
        <v>583665.63247733458</v>
      </c>
      <c r="C15" s="27">
        <v>590633.47975477111</v>
      </c>
      <c r="E15" s="7">
        <f t="shared" si="0"/>
        <v>583.66563247733461</v>
      </c>
      <c r="F15" s="7">
        <f t="shared" si="0"/>
        <v>590.63347975477109</v>
      </c>
      <c r="H15" s="24"/>
      <c r="N15" s="8"/>
    </row>
    <row r="16" spans="1:71" x14ac:dyDescent="0.2">
      <c r="A16" s="78" t="s">
        <v>15</v>
      </c>
      <c r="B16" s="27">
        <v>580830.79061268503</v>
      </c>
      <c r="C16" s="27">
        <v>567816.19845424674</v>
      </c>
      <c r="E16" s="7">
        <f t="shared" si="0"/>
        <v>580.83079061268506</v>
      </c>
      <c r="F16" s="7">
        <f t="shared" si="0"/>
        <v>567.81619845424677</v>
      </c>
      <c r="H16" s="12"/>
      <c r="N16" s="8"/>
    </row>
    <row r="17" spans="1:14" x14ac:dyDescent="0.2">
      <c r="A17" s="78" t="s">
        <v>16</v>
      </c>
      <c r="B17" s="27">
        <v>583192.24176960695</v>
      </c>
      <c r="C17" s="27">
        <v>585881.07162507239</v>
      </c>
      <c r="E17" s="7">
        <f t="shared" si="0"/>
        <v>583.19224176960699</v>
      </c>
      <c r="F17" s="7">
        <f t="shared" si="0"/>
        <v>585.88107162507242</v>
      </c>
      <c r="H17" s="12"/>
      <c r="N17" s="8"/>
    </row>
    <row r="18" spans="1:14" x14ac:dyDescent="0.2">
      <c r="A18" s="78" t="s">
        <v>17</v>
      </c>
      <c r="B18" s="27">
        <v>600822.32016481564</v>
      </c>
      <c r="C18" s="27">
        <v>588013.75143159553</v>
      </c>
      <c r="E18" s="7">
        <f t="shared" si="0"/>
        <v>600.82232016481566</v>
      </c>
      <c r="F18" s="7">
        <f t="shared" si="0"/>
        <v>588.01375143159555</v>
      </c>
      <c r="H18" s="12"/>
      <c r="N18" s="8"/>
    </row>
    <row r="19" spans="1:14" x14ac:dyDescent="0.2">
      <c r="A19" s="24" t="s">
        <v>21</v>
      </c>
      <c r="B19" s="27">
        <v>588237.1647299137</v>
      </c>
      <c r="C19" s="27">
        <v>585427.05663128186</v>
      </c>
      <c r="E19" s="7">
        <f t="shared" si="0"/>
        <v>588.23716472991373</v>
      </c>
      <c r="F19" s="7">
        <f t="shared" si="0"/>
        <v>585.42705663128186</v>
      </c>
      <c r="H19" s="24"/>
      <c r="N19" s="8"/>
    </row>
    <row r="20" spans="1:14" x14ac:dyDescent="0.2">
      <c r="A20" s="78" t="s">
        <v>15</v>
      </c>
      <c r="B20" s="27">
        <v>592277.40934957471</v>
      </c>
      <c r="C20" s="27">
        <v>596636.64492055087</v>
      </c>
      <c r="E20" s="7">
        <f t="shared" si="0"/>
        <v>592.27740934957467</v>
      </c>
      <c r="F20" s="7">
        <f t="shared" si="0"/>
        <v>596.63664492055091</v>
      </c>
      <c r="H20" s="12"/>
      <c r="N20" s="8"/>
    </row>
    <row r="21" spans="1:14" x14ac:dyDescent="0.2">
      <c r="A21" s="78" t="s">
        <v>16</v>
      </c>
      <c r="B21" s="27">
        <v>597649.37795430073</v>
      </c>
      <c r="C21" s="27">
        <v>598394.17661064665</v>
      </c>
      <c r="E21" s="7">
        <f t="shared" si="0"/>
        <v>597.64937795430069</v>
      </c>
      <c r="F21" s="7">
        <f t="shared" si="0"/>
        <v>598.3941766106467</v>
      </c>
      <c r="H21" s="12"/>
      <c r="N21" s="8"/>
    </row>
    <row r="22" spans="1:14" x14ac:dyDescent="0.2">
      <c r="A22" s="78" t="s">
        <v>17</v>
      </c>
      <c r="B22" s="27">
        <v>614456.38258418348</v>
      </c>
      <c r="C22" s="27">
        <v>609452.10833894403</v>
      </c>
      <c r="E22" s="7">
        <f t="shared" si="0"/>
        <v>614.45638258418353</v>
      </c>
      <c r="F22" s="7">
        <f t="shared" si="0"/>
        <v>609.45210833894407</v>
      </c>
      <c r="H22" s="12"/>
      <c r="N22" s="8"/>
    </row>
    <row r="23" spans="1:14" x14ac:dyDescent="0.2">
      <c r="A23" s="24" t="s">
        <v>22</v>
      </c>
      <c r="B23" s="27">
        <v>613352.06617092888</v>
      </c>
      <c r="C23" s="27">
        <v>609688.80261476513</v>
      </c>
      <c r="E23" s="7">
        <f t="shared" si="0"/>
        <v>613.35206617092888</v>
      </c>
      <c r="F23" s="7">
        <f t="shared" si="0"/>
        <v>609.68880261476511</v>
      </c>
      <c r="H23" s="24"/>
      <c r="N23" s="8"/>
    </row>
    <row r="24" spans="1:14" x14ac:dyDescent="0.2">
      <c r="A24" s="78" t="s">
        <v>15</v>
      </c>
      <c r="B24" s="27">
        <v>620471.4179770773</v>
      </c>
      <c r="C24" s="27">
        <v>609991.96890596999</v>
      </c>
      <c r="E24" s="7">
        <f t="shared" si="0"/>
        <v>620.47141797707729</v>
      </c>
      <c r="F24" s="7">
        <f t="shared" si="0"/>
        <v>609.99196890597</v>
      </c>
      <c r="H24" s="12"/>
      <c r="N24" s="8"/>
    </row>
    <row r="25" spans="1:14" x14ac:dyDescent="0.2">
      <c r="A25" s="78" t="s">
        <v>16</v>
      </c>
      <c r="B25" s="27">
        <v>633284.69334430597</v>
      </c>
      <c r="C25" s="27">
        <v>618606.18443817075</v>
      </c>
      <c r="E25" s="7">
        <f t="shared" si="0"/>
        <v>633.28469334430599</v>
      </c>
      <c r="F25" s="7">
        <f t="shared" si="0"/>
        <v>618.60618443817077</v>
      </c>
      <c r="H25" s="12"/>
      <c r="N25" s="8"/>
    </row>
    <row r="26" spans="1:14" x14ac:dyDescent="0.2">
      <c r="A26" s="78" t="s">
        <v>17</v>
      </c>
      <c r="B26" s="27">
        <v>652684.7101622324</v>
      </c>
      <c r="C26" s="27">
        <v>616033.12049782986</v>
      </c>
      <c r="E26" s="7">
        <f t="shared" si="0"/>
        <v>652.68471016223236</v>
      </c>
      <c r="F26" s="7">
        <f t="shared" si="0"/>
        <v>616.03312049782983</v>
      </c>
      <c r="H26" s="12"/>
      <c r="N26" s="8"/>
    </row>
    <row r="27" spans="1:14" x14ac:dyDescent="0.2">
      <c r="A27" s="24" t="s">
        <v>23</v>
      </c>
      <c r="B27" s="27">
        <v>637527.62686101173</v>
      </c>
      <c r="C27" s="27">
        <v>608260.59339619929</v>
      </c>
      <c r="E27" s="7">
        <f t="shared" si="0"/>
        <v>637.52762686101175</v>
      </c>
      <c r="F27" s="7">
        <f t="shared" si="0"/>
        <v>608.26059339619928</v>
      </c>
      <c r="H27" s="24"/>
      <c r="N27" s="8"/>
    </row>
    <row r="28" spans="1:14" x14ac:dyDescent="0.2">
      <c r="A28" s="78" t="s">
        <v>15</v>
      </c>
      <c r="B28" s="27">
        <v>669900.2433261699</v>
      </c>
      <c r="C28" s="27">
        <v>637517.44978826039</v>
      </c>
      <c r="E28" s="7">
        <f t="shared" si="0"/>
        <v>669.90024332616986</v>
      </c>
      <c r="F28" s="7">
        <f t="shared" si="0"/>
        <v>637.51744978826036</v>
      </c>
      <c r="H28" s="12"/>
      <c r="N28" s="8"/>
    </row>
    <row r="29" spans="1:14" x14ac:dyDescent="0.2">
      <c r="A29" s="78" t="s">
        <v>16</v>
      </c>
      <c r="B29" s="27">
        <v>667375.294364003</v>
      </c>
      <c r="C29" s="27">
        <v>636243.3822256556</v>
      </c>
      <c r="E29" s="7">
        <f t="shared" si="0"/>
        <v>667.37529436400303</v>
      </c>
      <c r="F29" s="7">
        <f t="shared" si="0"/>
        <v>636.24338222565564</v>
      </c>
      <c r="H29" s="12"/>
      <c r="N29" s="8"/>
    </row>
    <row r="30" spans="1:14" x14ac:dyDescent="0.2">
      <c r="A30" s="78" t="s">
        <v>17</v>
      </c>
      <c r="B30" s="27">
        <v>680955.34292419651</v>
      </c>
      <c r="C30" s="27">
        <v>650257.10927101236</v>
      </c>
      <c r="E30" s="7">
        <f t="shared" si="0"/>
        <v>680.95534292419654</v>
      </c>
      <c r="F30" s="7">
        <f t="shared" si="0"/>
        <v>650.25710927101238</v>
      </c>
      <c r="H30" s="12"/>
      <c r="N30" s="8"/>
    </row>
    <row r="31" spans="1:14" x14ac:dyDescent="0.2">
      <c r="A31" s="24" t="s">
        <v>24</v>
      </c>
      <c r="B31" s="27">
        <v>723243.17320920364</v>
      </c>
      <c r="C31" s="27">
        <v>663408.35777686245</v>
      </c>
      <c r="E31" s="7">
        <f t="shared" si="0"/>
        <v>723.24317320920363</v>
      </c>
      <c r="F31" s="7">
        <f t="shared" si="0"/>
        <v>663.40835777686243</v>
      </c>
      <c r="H31" s="24"/>
      <c r="N31" s="8"/>
    </row>
    <row r="32" spans="1:14" x14ac:dyDescent="0.2">
      <c r="A32" s="78" t="s">
        <v>15</v>
      </c>
      <c r="B32" s="27">
        <v>702920.18348890636</v>
      </c>
      <c r="C32" s="27">
        <v>673704.31795905938</v>
      </c>
      <c r="E32" s="7">
        <f t="shared" si="0"/>
        <v>702.92018348890633</v>
      </c>
      <c r="F32" s="7">
        <f t="shared" si="0"/>
        <v>673.70431795905938</v>
      </c>
      <c r="H32" s="12"/>
      <c r="N32" s="8"/>
    </row>
    <row r="33" spans="1:14" x14ac:dyDescent="0.2">
      <c r="A33" s="78" t="s">
        <v>16</v>
      </c>
      <c r="B33" s="27">
        <v>689387.05590668181</v>
      </c>
      <c r="C33" s="27">
        <v>666559.93806688662</v>
      </c>
      <c r="E33" s="7">
        <f t="shared" si="0"/>
        <v>689.38705590668178</v>
      </c>
      <c r="F33" s="7">
        <f t="shared" si="0"/>
        <v>666.55993806688662</v>
      </c>
      <c r="H33" s="12"/>
      <c r="N33" s="8"/>
    </row>
    <row r="34" spans="1:14" x14ac:dyDescent="0.2">
      <c r="A34" s="78" t="s">
        <v>17</v>
      </c>
      <c r="B34" s="27">
        <v>684335.15150722093</v>
      </c>
      <c r="C34" s="27">
        <v>670483.57118192443</v>
      </c>
      <c r="E34" s="7">
        <f t="shared" si="0"/>
        <v>684.33515150722098</v>
      </c>
      <c r="F34" s="7">
        <f t="shared" si="0"/>
        <v>670.48357118192439</v>
      </c>
      <c r="H34" s="12"/>
      <c r="N34" s="8"/>
    </row>
    <row r="35" spans="1:14" x14ac:dyDescent="0.2">
      <c r="A35" s="24" t="s">
        <v>25</v>
      </c>
      <c r="B35" s="27">
        <v>720840.91690733621</v>
      </c>
      <c r="C35" s="27">
        <v>688199.21533175174</v>
      </c>
      <c r="E35" s="7">
        <f t="shared" si="0"/>
        <v>720.84091690733624</v>
      </c>
      <c r="F35" s="7">
        <f t="shared" si="0"/>
        <v>688.1992153317517</v>
      </c>
      <c r="H35" s="24"/>
      <c r="N35" s="8"/>
    </row>
    <row r="36" spans="1:14" x14ac:dyDescent="0.2">
      <c r="A36" s="78" t="s">
        <v>15</v>
      </c>
      <c r="B36" s="27">
        <v>667002.95940568415</v>
      </c>
      <c r="C36" s="27">
        <v>656692.17880187079</v>
      </c>
      <c r="E36" s="7">
        <f t="shared" si="0"/>
        <v>667.00295940568412</v>
      </c>
      <c r="F36" s="7">
        <f t="shared" si="0"/>
        <v>656.6921788018708</v>
      </c>
      <c r="H36" s="12"/>
      <c r="N36" s="8"/>
    </row>
    <row r="37" spans="1:14" x14ac:dyDescent="0.2">
      <c r="A37" s="78" t="s">
        <v>16</v>
      </c>
      <c r="B37" s="27">
        <v>631417.9445246805</v>
      </c>
      <c r="C37" s="27">
        <v>624002.95053180412</v>
      </c>
      <c r="E37" s="7">
        <f t="shared" si="0"/>
        <v>631.41794452468048</v>
      </c>
      <c r="F37" s="7">
        <f t="shared" si="0"/>
        <v>624.00295053180412</v>
      </c>
      <c r="H37" s="12"/>
      <c r="N37" s="8"/>
    </row>
    <row r="38" spans="1:14" x14ac:dyDescent="0.2">
      <c r="A38" s="78" t="s">
        <v>17</v>
      </c>
      <c r="B38" s="27">
        <v>543562.12792454334</v>
      </c>
      <c r="C38" s="27">
        <v>557185.5123242978</v>
      </c>
      <c r="E38" s="7">
        <f t="shared" si="0"/>
        <v>543.56212792454335</v>
      </c>
      <c r="F38" s="7">
        <f t="shared" si="0"/>
        <v>557.18551232429775</v>
      </c>
      <c r="H38" s="12"/>
      <c r="N38" s="8"/>
    </row>
    <row r="39" spans="1:14" x14ac:dyDescent="0.2">
      <c r="A39" s="24" t="s">
        <v>26</v>
      </c>
      <c r="B39" s="27">
        <v>473126.16064217826</v>
      </c>
      <c r="C39" s="27">
        <v>486110.47454581695</v>
      </c>
      <c r="E39" s="7">
        <f t="shared" si="0"/>
        <v>473.12616064217826</v>
      </c>
      <c r="F39" s="7">
        <f t="shared" si="0"/>
        <v>486.11047454581694</v>
      </c>
      <c r="H39" s="24"/>
      <c r="N39" s="8"/>
    </row>
    <row r="40" spans="1:14" x14ac:dyDescent="0.2">
      <c r="A40" s="78" t="s">
        <v>15</v>
      </c>
      <c r="B40" s="27">
        <v>474836.22721566603</v>
      </c>
      <c r="C40" s="27">
        <v>444015.33986686735</v>
      </c>
      <c r="E40" s="7">
        <f t="shared" si="0"/>
        <v>474.83622721566604</v>
      </c>
      <c r="F40" s="7">
        <f t="shared" si="0"/>
        <v>444.01533986686735</v>
      </c>
      <c r="H40" s="12"/>
      <c r="N40" s="8"/>
    </row>
    <row r="41" spans="1:14" x14ac:dyDescent="0.2">
      <c r="A41" s="78" t="s">
        <v>16</v>
      </c>
      <c r="B41" s="27">
        <v>498779.10833166406</v>
      </c>
      <c r="C41" s="27">
        <v>476776.22573762416</v>
      </c>
      <c r="E41" s="7">
        <f t="shared" si="0"/>
        <v>498.77910833166408</v>
      </c>
      <c r="F41" s="7">
        <f t="shared" si="0"/>
        <v>476.77622573762415</v>
      </c>
      <c r="H41" s="12"/>
      <c r="N41" s="8"/>
    </row>
    <row r="42" spans="1:14" x14ac:dyDescent="0.2">
      <c r="A42" s="78" t="s">
        <v>17</v>
      </c>
      <c r="B42" s="27">
        <v>524878.844313037</v>
      </c>
      <c r="C42" s="27">
        <v>490171.84133341856</v>
      </c>
      <c r="E42" s="7">
        <f t="shared" si="0"/>
        <v>524.87884431303701</v>
      </c>
      <c r="F42" s="7">
        <f t="shared" si="0"/>
        <v>490.17184133341857</v>
      </c>
      <c r="H42" s="12"/>
      <c r="N42" s="8"/>
    </row>
    <row r="43" spans="1:14" x14ac:dyDescent="0.2">
      <c r="A43" s="24" t="s">
        <v>27</v>
      </c>
      <c r="B43" s="27">
        <v>550758.71672087745</v>
      </c>
      <c r="C43" s="27">
        <v>518426.16395610617</v>
      </c>
      <c r="E43" s="7">
        <f t="shared" si="0"/>
        <v>550.75871672087749</v>
      </c>
      <c r="F43" s="7">
        <f t="shared" si="0"/>
        <v>518.42616395610617</v>
      </c>
      <c r="H43" s="38"/>
      <c r="I43" s="38"/>
      <c r="N43" s="8"/>
    </row>
    <row r="44" spans="1:14" x14ac:dyDescent="0.2">
      <c r="A44" s="78" t="s">
        <v>15</v>
      </c>
      <c r="B44" s="27">
        <v>572961.9269264735</v>
      </c>
      <c r="C44" s="27">
        <v>548063.03964886942</v>
      </c>
      <c r="E44" s="7">
        <f t="shared" si="0"/>
        <v>572.96192692647355</v>
      </c>
      <c r="F44" s="7">
        <f t="shared" si="0"/>
        <v>548.06303964886945</v>
      </c>
      <c r="H44" s="38"/>
      <c r="I44" s="38"/>
      <c r="N44" s="8"/>
    </row>
    <row r="45" spans="1:14" x14ac:dyDescent="0.2">
      <c r="A45" s="78" t="s">
        <v>16</v>
      </c>
      <c r="B45" s="27">
        <v>597098.74505151541</v>
      </c>
      <c r="C45" s="27">
        <v>568467.34444309957</v>
      </c>
      <c r="E45" s="7">
        <f t="shared" si="0"/>
        <v>597.09874505151538</v>
      </c>
      <c r="F45" s="7">
        <f t="shared" si="0"/>
        <v>568.46734444309959</v>
      </c>
      <c r="H45" s="38"/>
      <c r="I45" s="38"/>
      <c r="N45" s="8"/>
    </row>
    <row r="46" spans="1:14" x14ac:dyDescent="0.2">
      <c r="A46" s="78" t="s">
        <v>17</v>
      </c>
      <c r="B46" s="27">
        <v>624843.55364732025</v>
      </c>
      <c r="C46" s="27">
        <v>591311.50811855681</v>
      </c>
      <c r="E46" s="7">
        <f t="shared" si="0"/>
        <v>624.84355364732028</v>
      </c>
      <c r="F46" s="7">
        <f t="shared" si="0"/>
        <v>591.31150811855684</v>
      </c>
      <c r="H46" s="38"/>
      <c r="I46" s="38"/>
      <c r="N46" s="8"/>
    </row>
    <row r="47" spans="1:14" x14ac:dyDescent="0.2">
      <c r="A47" s="78" t="s">
        <v>28</v>
      </c>
      <c r="B47" s="27">
        <v>631745.9373635666</v>
      </c>
      <c r="C47" s="27">
        <v>612235.864778894</v>
      </c>
      <c r="E47" s="7">
        <f t="shared" si="0"/>
        <v>631.74593736356655</v>
      </c>
      <c r="F47" s="7">
        <f t="shared" si="0"/>
        <v>612.23586477889398</v>
      </c>
      <c r="H47" s="38"/>
      <c r="I47" s="38"/>
      <c r="N47" s="8"/>
    </row>
    <row r="48" spans="1:14" x14ac:dyDescent="0.2">
      <c r="A48" s="78" t="s">
        <v>15</v>
      </c>
      <c r="B48" s="27">
        <v>634508.13079234934</v>
      </c>
      <c r="C48" s="27">
        <v>614749.10036008095</v>
      </c>
      <c r="E48" s="7">
        <f t="shared" si="0"/>
        <v>634.50813079234933</v>
      </c>
      <c r="F48" s="7">
        <f t="shared" si="0"/>
        <v>614.749100360081</v>
      </c>
      <c r="H48" s="38"/>
      <c r="I48" s="38"/>
      <c r="N48" s="8"/>
    </row>
    <row r="49" spans="1:14" x14ac:dyDescent="0.2">
      <c r="A49" s="78" t="s">
        <v>16</v>
      </c>
      <c r="B49" s="27">
        <v>625566.25925640261</v>
      </c>
      <c r="C49" s="27">
        <v>604141.09660376131</v>
      </c>
      <c r="E49" s="7">
        <f t="shared" si="0"/>
        <v>625.56625925640265</v>
      </c>
      <c r="F49" s="7">
        <f t="shared" si="0"/>
        <v>604.1410966037613</v>
      </c>
      <c r="H49" s="38"/>
      <c r="I49" s="38"/>
      <c r="N49" s="8"/>
    </row>
    <row r="50" spans="1:14" x14ac:dyDescent="0.2">
      <c r="A50" s="78" t="s">
        <v>17</v>
      </c>
      <c r="B50" s="27">
        <v>620942.22352162481</v>
      </c>
      <c r="C50" s="27">
        <v>596732.03184029751</v>
      </c>
      <c r="E50" s="7">
        <f t="shared" si="0"/>
        <v>620.94222352162478</v>
      </c>
      <c r="F50" s="7">
        <f t="shared" si="0"/>
        <v>596.73203184029751</v>
      </c>
      <c r="H50" s="38"/>
      <c r="I50" s="38"/>
      <c r="N50" s="8"/>
    </row>
    <row r="51" spans="1:14" x14ac:dyDescent="0.2">
      <c r="A51" s="78" t="s">
        <v>29</v>
      </c>
      <c r="B51" s="27">
        <v>593521.75971410878</v>
      </c>
      <c r="C51" s="27">
        <v>573292.23852066358</v>
      </c>
      <c r="E51" s="7">
        <f t="shared" si="0"/>
        <v>593.52175971410873</v>
      </c>
      <c r="F51" s="7">
        <f t="shared" si="0"/>
        <v>573.29223852066355</v>
      </c>
      <c r="H51" s="38"/>
      <c r="I51" s="38"/>
      <c r="N51" s="8"/>
    </row>
    <row r="52" spans="1:14" x14ac:dyDescent="0.2">
      <c r="A52" s="78" t="s">
        <v>15</v>
      </c>
      <c r="B52" s="27">
        <v>574722.5248676776</v>
      </c>
      <c r="C52" s="27">
        <v>564142.93955584336</v>
      </c>
      <c r="E52" s="7">
        <f t="shared" si="0"/>
        <v>574.72252486767763</v>
      </c>
      <c r="F52" s="7">
        <f t="shared" si="0"/>
        <v>564.14293955584333</v>
      </c>
      <c r="H52" s="38"/>
      <c r="I52" s="38"/>
      <c r="N52" s="8"/>
    </row>
    <row r="53" spans="1:14" x14ac:dyDescent="0.2">
      <c r="A53" s="78" t="s">
        <v>4</v>
      </c>
      <c r="B53" s="27">
        <v>550014.11736771837</v>
      </c>
      <c r="C53" s="27">
        <v>546447.23551065149</v>
      </c>
      <c r="E53" s="7">
        <f t="shared" si="0"/>
        <v>550.01411736771831</v>
      </c>
      <c r="F53" s="7">
        <f t="shared" si="0"/>
        <v>546.44723551065147</v>
      </c>
      <c r="H53" s="38"/>
      <c r="I53" s="38"/>
      <c r="N53" s="8"/>
    </row>
    <row r="54" spans="1:14" x14ac:dyDescent="0.2">
      <c r="A54" s="78" t="s">
        <v>5</v>
      </c>
      <c r="B54" s="27">
        <v>533565.44956513366</v>
      </c>
      <c r="C54" s="27">
        <v>528044.45400628715</v>
      </c>
      <c r="E54" s="7">
        <f t="shared" si="0"/>
        <v>533.56544956513369</v>
      </c>
      <c r="F54" s="7">
        <f t="shared" si="0"/>
        <v>528.0444540062872</v>
      </c>
      <c r="H54" s="38"/>
      <c r="I54" s="38"/>
      <c r="N54" s="8"/>
    </row>
    <row r="55" spans="1:14" x14ac:dyDescent="0.2">
      <c r="A55" s="78" t="s">
        <v>7</v>
      </c>
      <c r="B55" s="27">
        <v>551008.82713714719</v>
      </c>
      <c r="C55" s="27">
        <v>533609.28522059275</v>
      </c>
      <c r="E55" s="7">
        <f t="shared" si="0"/>
        <v>551.00882713714714</v>
      </c>
      <c r="F55" s="7">
        <f t="shared" si="0"/>
        <v>533.60928522059271</v>
      </c>
      <c r="H55" s="38"/>
      <c r="I55" s="38"/>
      <c r="N55" s="8"/>
    </row>
    <row r="56" spans="1:14" s="13" customFormat="1" x14ac:dyDescent="0.2">
      <c r="A56" s="52" t="s">
        <v>3</v>
      </c>
      <c r="B56" s="27">
        <v>544575.48691921064</v>
      </c>
      <c r="C56" s="27">
        <v>529997.47989465075</v>
      </c>
      <c r="D56" s="14"/>
      <c r="E56" s="7">
        <f t="shared" si="0"/>
        <v>544.57548691921068</v>
      </c>
      <c r="F56" s="7">
        <f t="shared" si="0"/>
        <v>529.99747989465072</v>
      </c>
      <c r="G56" s="15"/>
      <c r="H56" s="38"/>
      <c r="I56" s="38"/>
      <c r="J56" s="7"/>
      <c r="K56" s="15"/>
      <c r="L56" s="15"/>
      <c r="M56" s="15"/>
    </row>
    <row r="57" spans="1:14" x14ac:dyDescent="0.2">
      <c r="A57" s="52" t="s">
        <v>4</v>
      </c>
      <c r="B57" s="27">
        <v>561083.6400513245</v>
      </c>
      <c r="C57" s="27">
        <v>536802.29429321678</v>
      </c>
      <c r="E57" s="7">
        <f t="shared" si="0"/>
        <v>561.08364005132455</v>
      </c>
      <c r="F57" s="7">
        <f t="shared" si="0"/>
        <v>536.80229429321673</v>
      </c>
      <c r="H57" s="38"/>
      <c r="I57" s="38"/>
      <c r="N57" s="8"/>
    </row>
    <row r="58" spans="1:14" x14ac:dyDescent="0.2">
      <c r="A58" s="52" t="s">
        <v>5</v>
      </c>
      <c r="B58" s="27">
        <v>564159.7120195895</v>
      </c>
      <c r="C58" s="27">
        <v>549374.88719578832</v>
      </c>
      <c r="E58" s="7">
        <f t="shared" si="0"/>
        <v>564.15971201958951</v>
      </c>
      <c r="F58" s="7">
        <f t="shared" si="0"/>
        <v>549.37488719578835</v>
      </c>
      <c r="H58" s="38"/>
      <c r="I58" s="38"/>
      <c r="N58" s="8"/>
    </row>
    <row r="59" spans="1:14" x14ac:dyDescent="0.2">
      <c r="A59" s="52" t="s">
        <v>30</v>
      </c>
      <c r="B59" s="27">
        <v>558324.25749020954</v>
      </c>
      <c r="C59" s="27">
        <v>541340.1244596435</v>
      </c>
      <c r="E59" s="7">
        <f t="shared" si="0"/>
        <v>558.32425749020956</v>
      </c>
      <c r="F59" s="7">
        <f t="shared" si="0"/>
        <v>541.34012445964345</v>
      </c>
      <c r="H59" s="38"/>
      <c r="I59" s="38"/>
      <c r="N59" s="8"/>
    </row>
    <row r="60" spans="1:14" x14ac:dyDescent="0.2">
      <c r="A60" s="52" t="s">
        <v>3</v>
      </c>
      <c r="B60" s="27">
        <v>569697.95595734671</v>
      </c>
      <c r="C60" s="27">
        <v>536248.37181352952</v>
      </c>
      <c r="E60" s="7">
        <f t="shared" si="0"/>
        <v>569.69795595734672</v>
      </c>
      <c r="F60" s="7">
        <f t="shared" si="0"/>
        <v>536.2483718135295</v>
      </c>
      <c r="H60" s="38"/>
      <c r="I60" s="38"/>
      <c r="N60" s="8"/>
    </row>
    <row r="61" spans="1:14" x14ac:dyDescent="0.2">
      <c r="A61" s="52" t="s">
        <v>4</v>
      </c>
      <c r="B61" s="27">
        <v>555608.83072649175</v>
      </c>
      <c r="C61" s="27">
        <v>546376.50348487694</v>
      </c>
      <c r="E61" s="7">
        <f t="shared" si="0"/>
        <v>555.60883072649176</v>
      </c>
      <c r="F61" s="7">
        <f t="shared" si="0"/>
        <v>546.37650348487693</v>
      </c>
      <c r="H61" s="38"/>
      <c r="I61" s="38"/>
      <c r="N61" s="8"/>
    </row>
    <row r="62" spans="1:14" x14ac:dyDescent="0.2">
      <c r="A62" s="52" t="s">
        <v>5</v>
      </c>
      <c r="B62" s="27">
        <v>562748.99373101385</v>
      </c>
      <c r="C62" s="27">
        <v>541209.23013452475</v>
      </c>
      <c r="E62" s="7">
        <f t="shared" si="0"/>
        <v>562.7489937310138</v>
      </c>
      <c r="F62" s="7">
        <f t="shared" si="0"/>
        <v>541.20923013452477</v>
      </c>
      <c r="H62" s="38"/>
      <c r="I62" s="38"/>
      <c r="N62" s="8"/>
    </row>
    <row r="63" spans="1:14" x14ac:dyDescent="0.2">
      <c r="A63" s="52" t="s">
        <v>31</v>
      </c>
      <c r="B63" s="27">
        <v>560980.00869382825</v>
      </c>
      <c r="C63" s="27">
        <v>554318.30702410277</v>
      </c>
      <c r="E63" s="7">
        <f t="shared" si="0"/>
        <v>560.98000869382827</v>
      </c>
      <c r="F63" s="7">
        <f t="shared" si="0"/>
        <v>554.31830702410275</v>
      </c>
      <c r="H63" s="38"/>
      <c r="I63" s="38"/>
      <c r="N63" s="8"/>
    </row>
    <row r="64" spans="1:14" x14ac:dyDescent="0.2">
      <c r="A64" s="52" t="s">
        <v>3</v>
      </c>
      <c r="B64" s="27">
        <v>583613.17235391983</v>
      </c>
      <c r="C64" s="27">
        <v>570164.05032900872</v>
      </c>
      <c r="E64" s="7">
        <f t="shared" si="0"/>
        <v>583.61317235391982</v>
      </c>
      <c r="F64" s="7">
        <f t="shared" si="0"/>
        <v>570.16405032900877</v>
      </c>
      <c r="H64" s="38"/>
      <c r="I64" s="38"/>
      <c r="N64" s="8"/>
    </row>
    <row r="65" spans="1:16" x14ac:dyDescent="0.2">
      <c r="A65" s="52" t="s">
        <v>4</v>
      </c>
      <c r="B65" s="27">
        <v>606236.03837311396</v>
      </c>
      <c r="C65" s="27">
        <v>590306.86889821349</v>
      </c>
      <c r="E65" s="7">
        <f t="shared" si="0"/>
        <v>606.23603837311396</v>
      </c>
      <c r="F65" s="7">
        <f t="shared" si="0"/>
        <v>590.30686889821345</v>
      </c>
      <c r="H65" s="38"/>
      <c r="I65" s="38"/>
      <c r="N65" s="8"/>
    </row>
    <row r="66" spans="1:16" x14ac:dyDescent="0.2">
      <c r="A66" s="52" t="s">
        <v>5</v>
      </c>
      <c r="B66" s="27">
        <v>621313.99618597911</v>
      </c>
      <c r="C66" s="27">
        <v>592605.9291019697</v>
      </c>
      <c r="E66" s="7">
        <f t="shared" si="0"/>
        <v>621.31399618597914</v>
      </c>
      <c r="F66" s="7">
        <f t="shared" si="0"/>
        <v>592.60592910196965</v>
      </c>
      <c r="H66" s="38"/>
      <c r="I66" s="38"/>
      <c r="N66" s="8"/>
    </row>
    <row r="67" spans="1:16" x14ac:dyDescent="0.2">
      <c r="A67" s="52" t="s">
        <v>33</v>
      </c>
      <c r="B67" s="27">
        <v>620560.56280447787</v>
      </c>
      <c r="C67" s="27">
        <v>606374.13096064248</v>
      </c>
      <c r="E67" s="7">
        <f t="shared" si="0"/>
        <v>620.56056280447785</v>
      </c>
      <c r="F67" s="7">
        <f t="shared" si="0"/>
        <v>606.37413096064245</v>
      </c>
      <c r="H67" s="38"/>
      <c r="I67" s="38"/>
      <c r="N67" s="8"/>
    </row>
    <row r="68" spans="1:16" x14ac:dyDescent="0.2">
      <c r="A68" s="52" t="s">
        <v>3</v>
      </c>
      <c r="B68" s="27">
        <v>638600.83820541087</v>
      </c>
      <c r="C68" s="27">
        <v>622903.52501448581</v>
      </c>
      <c r="E68" s="7">
        <f t="shared" si="0"/>
        <v>638.60083820541081</v>
      </c>
      <c r="F68" s="7">
        <f t="shared" si="0"/>
        <v>622.90352501448581</v>
      </c>
      <c r="H68" s="38"/>
      <c r="I68" s="38"/>
      <c r="N68" s="8"/>
    </row>
    <row r="69" spans="1:16" x14ac:dyDescent="0.2">
      <c r="A69" s="52" t="s">
        <v>4</v>
      </c>
      <c r="B69" s="27">
        <v>660086.60259943525</v>
      </c>
      <c r="C69" s="27">
        <v>640074.61004672444</v>
      </c>
      <c r="E69" s="7">
        <f t="shared" si="0"/>
        <v>660.08660259943531</v>
      </c>
      <c r="F69" s="7">
        <f t="shared" si="0"/>
        <v>640.07461004672439</v>
      </c>
      <c r="H69" s="38"/>
      <c r="I69" s="38"/>
      <c r="N69" s="8"/>
    </row>
    <row r="70" spans="1:16" x14ac:dyDescent="0.2">
      <c r="A70" s="52" t="s">
        <v>5</v>
      </c>
      <c r="B70" s="27">
        <v>689927.03262466611</v>
      </c>
      <c r="C70" s="27">
        <v>663442.77995159978</v>
      </c>
      <c r="E70" s="7">
        <f t="shared" si="0"/>
        <v>689.92703262466614</v>
      </c>
      <c r="F70" s="7">
        <f t="shared" si="0"/>
        <v>663.44277995159973</v>
      </c>
      <c r="H70" s="38"/>
      <c r="I70" s="38"/>
      <c r="N70" s="8"/>
    </row>
    <row r="71" spans="1:16" x14ac:dyDescent="0.2">
      <c r="A71" s="52" t="s">
        <v>34</v>
      </c>
      <c r="B71" s="27">
        <v>721425.53935200337</v>
      </c>
      <c r="C71" s="27">
        <v>699038.63002074836</v>
      </c>
      <c r="E71" s="7">
        <f t="shared" si="0"/>
        <v>721.4255393520034</v>
      </c>
      <c r="F71" s="7">
        <f t="shared" si="0"/>
        <v>699.03863002074831</v>
      </c>
      <c r="H71" s="38"/>
      <c r="I71" s="38"/>
      <c r="N71" s="8"/>
    </row>
    <row r="72" spans="1:16" x14ac:dyDescent="0.2">
      <c r="A72" s="52" t="s">
        <v>3</v>
      </c>
      <c r="B72" s="27">
        <v>751921.96758695424</v>
      </c>
      <c r="C72" s="27">
        <v>730822.65574043326</v>
      </c>
      <c r="E72" s="7">
        <f t="shared" si="0"/>
        <v>751.92196758695422</v>
      </c>
      <c r="F72" s="7">
        <f t="shared" si="0"/>
        <v>730.82265574043322</v>
      </c>
      <c r="H72" s="38"/>
      <c r="I72" s="38"/>
      <c r="N72" s="8"/>
    </row>
    <row r="73" spans="1:16" x14ac:dyDescent="0.2">
      <c r="A73" s="52" t="s">
        <v>4</v>
      </c>
      <c r="B73" s="27">
        <v>778312.46332437638</v>
      </c>
      <c r="C73" s="27">
        <v>743881.73535181582</v>
      </c>
      <c r="E73" s="7">
        <f t="shared" si="0"/>
        <v>778.31246332437638</v>
      </c>
      <c r="F73" s="7">
        <f t="shared" si="0"/>
        <v>743.88173535181579</v>
      </c>
      <c r="H73" s="38"/>
      <c r="I73" s="38"/>
      <c r="J73" s="38"/>
      <c r="K73" s="38"/>
      <c r="O73" s="7"/>
      <c r="P73" s="7"/>
    </row>
    <row r="74" spans="1:16" x14ac:dyDescent="0.2">
      <c r="A74" s="52" t="s">
        <v>5</v>
      </c>
      <c r="B74" s="27">
        <v>813371.91940805258</v>
      </c>
      <c r="C74" s="27">
        <v>778228.94230410655</v>
      </c>
      <c r="E74" s="7">
        <f t="shared" si="0"/>
        <v>813.37191940805258</v>
      </c>
      <c r="F74" s="7">
        <f t="shared" si="0"/>
        <v>778.22894230410657</v>
      </c>
      <c r="H74" s="38"/>
      <c r="I74" s="38"/>
      <c r="J74" s="38"/>
      <c r="K74" s="38"/>
      <c r="O74" s="7"/>
      <c r="P74" s="7"/>
    </row>
    <row r="75" spans="1:16" x14ac:dyDescent="0.2">
      <c r="A75" s="52" t="s">
        <v>119</v>
      </c>
      <c r="B75" s="27">
        <v>809664.06562066555</v>
      </c>
      <c r="C75" s="27">
        <v>780616.86749350943</v>
      </c>
      <c r="E75" s="7">
        <f t="shared" si="0"/>
        <v>809.66406562066561</v>
      </c>
      <c r="F75" s="7">
        <f t="shared" si="0"/>
        <v>780.6168674935094</v>
      </c>
      <c r="O75" s="7"/>
      <c r="P75" s="7"/>
    </row>
    <row r="76" spans="1:16" x14ac:dyDescent="0.2">
      <c r="A76" s="52" t="s">
        <v>3</v>
      </c>
      <c r="B76" s="27">
        <v>799487.35521938547</v>
      </c>
      <c r="C76" s="27">
        <v>783292.50459147384</v>
      </c>
      <c r="E76" s="7">
        <f t="shared" si="0"/>
        <v>799.48735521938545</v>
      </c>
      <c r="F76" s="7">
        <f t="shared" si="0"/>
        <v>783.29250459147386</v>
      </c>
      <c r="O76" s="7"/>
      <c r="P76" s="7"/>
    </row>
    <row r="77" spans="1:16" x14ac:dyDescent="0.2">
      <c r="A77" s="52" t="s">
        <v>4</v>
      </c>
      <c r="B77" s="27">
        <v>800622.93741283217</v>
      </c>
      <c r="C77" s="27">
        <v>777384.03684588161</v>
      </c>
      <c r="E77" s="7">
        <f t="shared" si="0"/>
        <v>800.62293741283213</v>
      </c>
      <c r="F77" s="7">
        <f t="shared" si="0"/>
        <v>777.38403684588161</v>
      </c>
      <c r="O77" s="7"/>
      <c r="P77" s="7"/>
    </row>
    <row r="78" spans="1:16" x14ac:dyDescent="0.2">
      <c r="A78" s="52" t="s">
        <v>5</v>
      </c>
      <c r="B78" s="27">
        <v>785624.39701637428</v>
      </c>
      <c r="C78" s="27">
        <v>788794.19428118935</v>
      </c>
      <c r="E78" s="7">
        <f t="shared" si="0"/>
        <v>785.62439701637425</v>
      </c>
      <c r="F78" s="7">
        <f t="shared" si="0"/>
        <v>788.79419428118933</v>
      </c>
      <c r="O78" s="7"/>
      <c r="P78" s="7"/>
    </row>
    <row r="79" spans="1:16" x14ac:dyDescent="0.2">
      <c r="A79" s="52" t="s">
        <v>133</v>
      </c>
      <c r="B79" s="27">
        <v>795703.31398314796</v>
      </c>
      <c r="C79" s="27">
        <v>779039.12957376102</v>
      </c>
      <c r="E79" s="7">
        <f t="shared" ref="E79:F81" si="1">B79/1000</f>
        <v>795.70331398314795</v>
      </c>
      <c r="F79" s="7">
        <f t="shared" si="1"/>
        <v>779.03912957376099</v>
      </c>
      <c r="O79" s="7"/>
      <c r="P79" s="7"/>
    </row>
    <row r="80" spans="1:16" x14ac:dyDescent="0.2">
      <c r="A80" s="52" t="s">
        <v>3</v>
      </c>
      <c r="B80" s="27">
        <v>793979.06321658287</v>
      </c>
      <c r="C80" s="27">
        <v>787796.09084471001</v>
      </c>
      <c r="E80" s="7">
        <f t="shared" si="1"/>
        <v>793.97906321658286</v>
      </c>
      <c r="F80" s="7">
        <f t="shared" si="1"/>
        <v>787.79609084470997</v>
      </c>
      <c r="O80" s="7"/>
      <c r="P80" s="7"/>
    </row>
    <row r="81" spans="1:16" x14ac:dyDescent="0.2">
      <c r="A81" s="52" t="s">
        <v>4</v>
      </c>
      <c r="B81" s="20">
        <v>790731.82698123902</v>
      </c>
      <c r="C81">
        <v>767928.19836435292</v>
      </c>
      <c r="E81" s="7">
        <f t="shared" si="1"/>
        <v>790.73182698123901</v>
      </c>
      <c r="F81" s="7">
        <f t="shared" si="1"/>
        <v>767.92819836435297</v>
      </c>
      <c r="O81" s="7"/>
      <c r="P81" s="7"/>
    </row>
    <row r="82" spans="1:16" ht="15" x14ac:dyDescent="0.25">
      <c r="A82" s="41" t="s">
        <v>69</v>
      </c>
      <c r="O82" s="7"/>
      <c r="P82" s="7"/>
    </row>
    <row r="83" spans="1:16" ht="15" x14ac:dyDescent="0.25">
      <c r="A83" s="41" t="s">
        <v>70</v>
      </c>
      <c r="O83" s="7"/>
      <c r="P83" s="7"/>
    </row>
    <row r="84" spans="1:16" x14ac:dyDescent="0.2">
      <c r="O84" s="7"/>
      <c r="P84" s="7"/>
    </row>
    <row r="85" spans="1:16" x14ac:dyDescent="0.2">
      <c r="O85" s="7"/>
      <c r="P85" s="7"/>
    </row>
    <row r="86" spans="1:16" x14ac:dyDescent="0.2">
      <c r="O86" s="7"/>
      <c r="P86" s="7"/>
    </row>
    <row r="87" spans="1:16" x14ac:dyDescent="0.2">
      <c r="O87" s="7"/>
      <c r="P87" s="7"/>
    </row>
    <row r="88" spans="1:16" x14ac:dyDescent="0.2">
      <c r="O88" s="7"/>
      <c r="P88" s="7"/>
    </row>
    <row r="89" spans="1:16" x14ac:dyDescent="0.2">
      <c r="O89" s="7"/>
      <c r="P89" s="7"/>
    </row>
    <row r="90" spans="1:16" x14ac:dyDescent="0.2">
      <c r="O90" s="7"/>
      <c r="P90" s="7"/>
    </row>
    <row r="91" spans="1:16" x14ac:dyDescent="0.2">
      <c r="O91" s="7"/>
      <c r="P91" s="7"/>
    </row>
    <row r="92" spans="1:16" x14ac:dyDescent="0.2">
      <c r="O92" s="7"/>
      <c r="P92" s="7"/>
    </row>
    <row r="93" spans="1:16" x14ac:dyDescent="0.2">
      <c r="O93" s="7"/>
      <c r="P93" s="7"/>
    </row>
    <row r="94" spans="1:16" x14ac:dyDescent="0.2">
      <c r="O94" s="7"/>
      <c r="P94" s="7"/>
    </row>
    <row r="95" spans="1:16" x14ac:dyDescent="0.2">
      <c r="O95" s="7"/>
      <c r="P95" s="7"/>
    </row>
    <row r="96" spans="1:16" x14ac:dyDescent="0.2">
      <c r="O96" s="7"/>
      <c r="P96" s="7"/>
    </row>
    <row r="97" spans="15:16" x14ac:dyDescent="0.2">
      <c r="O97" s="7"/>
      <c r="P97" s="7"/>
    </row>
    <row r="98" spans="15:16" x14ac:dyDescent="0.2">
      <c r="O98" s="7"/>
      <c r="P98" s="7"/>
    </row>
    <row r="99" spans="15:16" x14ac:dyDescent="0.2">
      <c r="O99" s="7"/>
      <c r="P99" s="7"/>
    </row>
    <row r="100" spans="15:16" x14ac:dyDescent="0.2">
      <c r="O100" s="7"/>
      <c r="P100" s="7"/>
    </row>
    <row r="101" spans="15:16" x14ac:dyDescent="0.2">
      <c r="O101" s="7"/>
      <c r="P101" s="7"/>
    </row>
    <row r="102" spans="15:16" x14ac:dyDescent="0.2">
      <c r="O102" s="7"/>
      <c r="P102" s="7"/>
    </row>
    <row r="103" spans="15:16" x14ac:dyDescent="0.2">
      <c r="O103" s="7"/>
      <c r="P103" s="7"/>
    </row>
    <row r="104" spans="15:16" x14ac:dyDescent="0.2">
      <c r="O104" s="7"/>
      <c r="P104" s="7"/>
    </row>
    <row r="105" spans="15:16" x14ac:dyDescent="0.2">
      <c r="O105" s="7"/>
      <c r="P105" s="7"/>
    </row>
    <row r="106" spans="15:16" x14ac:dyDescent="0.2">
      <c r="O106" s="7"/>
      <c r="P106" s="7"/>
    </row>
    <row r="107" spans="15:16" x14ac:dyDescent="0.2">
      <c r="O107" s="7"/>
      <c r="P107" s="7"/>
    </row>
    <row r="108" spans="15:16" x14ac:dyDescent="0.2">
      <c r="O108" s="7"/>
      <c r="P108" s="7"/>
    </row>
    <row r="109" spans="15:16" x14ac:dyDescent="0.2">
      <c r="O109" s="7"/>
      <c r="P109" s="7"/>
    </row>
    <row r="110" spans="15:16" x14ac:dyDescent="0.2">
      <c r="O110" s="7"/>
      <c r="P110" s="7"/>
    </row>
    <row r="111" spans="15:16" x14ac:dyDescent="0.2">
      <c r="O111" s="7"/>
      <c r="P111" s="7"/>
    </row>
    <row r="112" spans="15:16" x14ac:dyDescent="0.2">
      <c r="O112" s="7"/>
      <c r="P112" s="7"/>
    </row>
    <row r="113" spans="15:16" x14ac:dyDescent="0.2">
      <c r="O113" s="7"/>
      <c r="P113" s="7"/>
    </row>
    <row r="114" spans="15:16" x14ac:dyDescent="0.2">
      <c r="O114" s="7"/>
      <c r="P114" s="7"/>
    </row>
  </sheetData>
  <mergeCells count="2">
    <mergeCell ref="A1:C1"/>
    <mergeCell ref="E1:F1"/>
  </mergeCells>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N41"/>
  <sheetViews>
    <sheetView workbookViewId="0">
      <selection activeCell="O14" sqref="O14"/>
    </sheetView>
  </sheetViews>
  <sheetFormatPr baseColWidth="10" defaultRowHeight="12.75" x14ac:dyDescent="0.2"/>
  <cols>
    <col min="1" max="1" width="11.42578125" style="32"/>
    <col min="2" max="2" width="14.28515625" style="32" customWidth="1"/>
    <col min="3" max="16384" width="11.42578125" style="32"/>
  </cols>
  <sheetData>
    <row r="1" spans="1:16" ht="15.75" x14ac:dyDescent="0.25">
      <c r="A1" s="33" t="s">
        <v>101</v>
      </c>
    </row>
    <row r="6" spans="1:16" ht="15.75" x14ac:dyDescent="0.25">
      <c r="D6" s="33"/>
      <c r="M6" s="35"/>
      <c r="N6" s="35"/>
      <c r="O6" s="35"/>
      <c r="P6" s="35"/>
    </row>
    <row r="7" spans="1:16" x14ac:dyDescent="0.2">
      <c r="M7" s="53"/>
      <c r="N7" s="53"/>
      <c r="O7" s="53"/>
      <c r="P7" s="53"/>
    </row>
    <row r="8" spans="1:16" x14ac:dyDescent="0.2">
      <c r="M8" s="35"/>
      <c r="N8" s="35"/>
      <c r="O8" s="35"/>
      <c r="P8" s="35"/>
    </row>
    <row r="9" spans="1:16" x14ac:dyDescent="0.2">
      <c r="M9" s="35"/>
      <c r="N9" s="35"/>
      <c r="O9" s="35"/>
      <c r="P9" s="35"/>
    </row>
    <row r="10" spans="1:16" x14ac:dyDescent="0.2">
      <c r="M10" s="35"/>
      <c r="N10" s="35"/>
      <c r="O10" s="35"/>
      <c r="P10" s="35"/>
    </row>
    <row r="11" spans="1:16" x14ac:dyDescent="0.2">
      <c r="M11" s="35"/>
      <c r="N11" s="35"/>
      <c r="O11" s="35"/>
      <c r="P11" s="35"/>
    </row>
    <row r="12" spans="1:16" x14ac:dyDescent="0.2">
      <c r="M12" s="35"/>
      <c r="N12" s="35"/>
      <c r="O12" s="35"/>
      <c r="P12" s="35"/>
    </row>
    <row r="15" spans="1:16" x14ac:dyDescent="0.2">
      <c r="G15" s="32" t="s">
        <v>58</v>
      </c>
    </row>
    <row r="33" spans="2:92" ht="15" x14ac:dyDescent="0.25">
      <c r="B33" s="41" t="s">
        <v>69</v>
      </c>
    </row>
    <row r="34" spans="2:92" ht="15" x14ac:dyDescent="0.25">
      <c r="B34" s="41" t="s">
        <v>70</v>
      </c>
    </row>
    <row r="35" spans="2:92" ht="15" x14ac:dyDescent="0.25">
      <c r="B35" s="41"/>
    </row>
    <row r="36" spans="2:92" x14ac:dyDescent="0.2">
      <c r="B36" s="54"/>
      <c r="C36" s="55" t="s">
        <v>29</v>
      </c>
      <c r="D36" s="55" t="s">
        <v>59</v>
      </c>
      <c r="E36" s="55" t="s">
        <v>60</v>
      </c>
      <c r="F36" s="55" t="s">
        <v>61</v>
      </c>
      <c r="G36" s="55" t="s">
        <v>7</v>
      </c>
      <c r="H36" s="55" t="s">
        <v>62</v>
      </c>
      <c r="I36" s="55" t="s">
        <v>63</v>
      </c>
      <c r="J36" s="55" t="s">
        <v>64</v>
      </c>
      <c r="K36" s="55" t="s">
        <v>30</v>
      </c>
      <c r="L36" s="55" t="s">
        <v>37</v>
      </c>
      <c r="M36" s="55" t="s">
        <v>38</v>
      </c>
      <c r="N36" s="55" t="s">
        <v>39</v>
      </c>
      <c r="O36" s="55" t="s">
        <v>31</v>
      </c>
      <c r="P36" s="55" t="s">
        <v>40</v>
      </c>
      <c r="Q36" s="55" t="s">
        <v>41</v>
      </c>
      <c r="R36" s="55" t="s">
        <v>42</v>
      </c>
      <c r="S36" s="55" t="s">
        <v>33</v>
      </c>
      <c r="T36" s="55" t="s">
        <v>43</v>
      </c>
      <c r="U36" s="55" t="s">
        <v>44</v>
      </c>
      <c r="V36" s="55" t="s">
        <v>45</v>
      </c>
      <c r="W36" s="55" t="s">
        <v>34</v>
      </c>
      <c r="X36" s="55" t="s">
        <v>35</v>
      </c>
      <c r="Y36" s="55" t="s">
        <v>46</v>
      </c>
      <c r="Z36" s="55" t="s">
        <v>106</v>
      </c>
      <c r="AA36" s="55" t="s">
        <v>119</v>
      </c>
      <c r="AB36" s="55" t="s">
        <v>120</v>
      </c>
      <c r="AC36" s="55" t="s">
        <v>125</v>
      </c>
      <c r="AD36" s="55" t="s">
        <v>132</v>
      </c>
      <c r="AE36" s="55" t="s">
        <v>133</v>
      </c>
      <c r="AF36" s="55" t="s">
        <v>150</v>
      </c>
      <c r="AG36" s="55" t="s">
        <v>151</v>
      </c>
    </row>
    <row r="37" spans="2:92" x14ac:dyDescent="0.2">
      <c r="B37" s="54" t="s">
        <v>65</v>
      </c>
      <c r="C37" s="54">
        <v>-5.4731228497867379</v>
      </c>
      <c r="D37" s="54">
        <v>-4.7545668734000675</v>
      </c>
      <c r="E37" s="54">
        <v>-5.1331862989967059</v>
      </c>
      <c r="F37" s="54">
        <v>-4.2009624975129949</v>
      </c>
      <c r="G37" s="54">
        <v>3.8101286845884097</v>
      </c>
      <c r="H37" s="54">
        <v>-1.2830705340892479</v>
      </c>
      <c r="I37" s="54">
        <v>2.4343627907538412</v>
      </c>
      <c r="J37" s="54">
        <v>1.3098949758460599</v>
      </c>
      <c r="K37" s="54">
        <v>0.27538085331404449</v>
      </c>
      <c r="L37" s="54">
        <v>3.5714833695900117</v>
      </c>
      <c r="M37" s="54">
        <v>-2.1664188326882994</v>
      </c>
      <c r="N37" s="54">
        <v>0.78655058895733543</v>
      </c>
      <c r="O37" s="54">
        <v>0.72608084705836351</v>
      </c>
      <c r="P37" s="54">
        <v>2.3919764992483605</v>
      </c>
      <c r="Q37" s="54">
        <v>3.6178484553136991</v>
      </c>
      <c r="R37" s="54">
        <v>2.3333955605902901</v>
      </c>
      <c r="S37" s="54">
        <v>-1.0200026121282346</v>
      </c>
      <c r="T37" s="54">
        <v>1.7633946367411335</v>
      </c>
      <c r="U37" s="54">
        <v>2.3460515270397719</v>
      </c>
      <c r="V37" s="54">
        <v>3.8824646559754372</v>
      </c>
      <c r="W37" s="54">
        <v>2.2088519681406238</v>
      </c>
      <c r="X37" s="54">
        <v>4.0248046295412676</v>
      </c>
      <c r="Y37" s="54">
        <v>3.7939872383394357</v>
      </c>
      <c r="Z37" s="54">
        <v>4.1618939272647815</v>
      </c>
      <c r="AA37" s="54">
        <v>-1.8716631752394686</v>
      </c>
      <c r="AB37" s="54">
        <v>-2.6621632073802748</v>
      </c>
      <c r="AC37" s="54">
        <v>-1.4221039393386703</v>
      </c>
      <c r="AD37" s="54">
        <v>-2.6271054501337487</v>
      </c>
      <c r="AE37" s="54">
        <v>0.27229036138660678</v>
      </c>
      <c r="AF37" s="54">
        <v>-2.6088803803659522</v>
      </c>
      <c r="AG37" s="54">
        <v>-1.6993604845012444</v>
      </c>
    </row>
    <row r="38" spans="2:92" x14ac:dyDescent="0.2">
      <c r="B38" s="54" t="s">
        <v>66</v>
      </c>
      <c r="C38" s="54">
        <v>-5.1629727759362698</v>
      </c>
      <c r="D38" s="54">
        <v>-2.7183409745166198</v>
      </c>
      <c r="E38" s="54">
        <v>-4.4642558657695064</v>
      </c>
      <c r="F38" s="54">
        <v>-5.3055117902453759</v>
      </c>
      <c r="G38" s="54">
        <v>5.163131920213937</v>
      </c>
      <c r="H38" s="54">
        <v>1.9920256933586789</v>
      </c>
      <c r="I38" s="54">
        <v>3.9486414646062951</v>
      </c>
      <c r="J38" s="54">
        <v>-6.1188444095906398</v>
      </c>
      <c r="K38" s="54">
        <v>-2.3833946777710113</v>
      </c>
      <c r="L38" s="54">
        <v>-2.8349279657384652</v>
      </c>
      <c r="M38" s="54">
        <v>-5.409107534732815</v>
      </c>
      <c r="N38" s="54">
        <v>-1.0863699102149793</v>
      </c>
      <c r="O38" s="54">
        <v>-4.4990292600208921</v>
      </c>
      <c r="P38" s="54">
        <v>5.8284630837125651</v>
      </c>
      <c r="Q38" s="54">
        <v>2.2627994059590373</v>
      </c>
      <c r="R38" s="54">
        <v>4.0451413803768599</v>
      </c>
      <c r="S38" s="54">
        <v>-4.393860665942972</v>
      </c>
      <c r="T38" s="54">
        <v>5.1536621666880222</v>
      </c>
      <c r="U38" s="54">
        <v>6.8733985253312424</v>
      </c>
      <c r="V38" s="54">
        <v>3.3651801219640509</v>
      </c>
      <c r="W38" s="54">
        <v>8.5311112401991185</v>
      </c>
      <c r="X38" s="54">
        <v>1.2853366680251277</v>
      </c>
      <c r="Y38" s="54">
        <v>3.6395332105869205</v>
      </c>
      <c r="Z38" s="54">
        <v>6.9885614367872995</v>
      </c>
      <c r="AA38" s="54">
        <v>-2.3060212726239482</v>
      </c>
      <c r="AB38" s="54">
        <v>-0.11832829003192158</v>
      </c>
      <c r="AC38" s="54">
        <v>2.1673217791690957</v>
      </c>
      <c r="AD38" s="54">
        <v>-3.1403921418674652</v>
      </c>
      <c r="AE38" s="54">
        <v>7.6727049998523977</v>
      </c>
      <c r="AF38" s="54">
        <v>-2.0445185688345413</v>
      </c>
      <c r="AG38" s="54">
        <v>-0.73600295513513991</v>
      </c>
    </row>
    <row r="39" spans="2:92" x14ac:dyDescent="0.2">
      <c r="B39" s="56" t="s">
        <v>67</v>
      </c>
      <c r="C39" s="54">
        <v>-2.5380181387591461</v>
      </c>
      <c r="D39" s="54">
        <v>-1.4317379492647331</v>
      </c>
      <c r="E39" s="54">
        <v>-3.1863957947663279</v>
      </c>
      <c r="F39" s="54">
        <v>-4.0215761533246575E-2</v>
      </c>
      <c r="G39" s="54">
        <v>1.4935545362777303</v>
      </c>
      <c r="H39" s="54">
        <v>-3.0747466164217641</v>
      </c>
      <c r="I39" s="54">
        <v>3.1846172286809971</v>
      </c>
      <c r="J39" s="54">
        <v>4.0638528885035052</v>
      </c>
      <c r="K39" s="54">
        <v>-1.6946908117640547</v>
      </c>
      <c r="L39" s="54">
        <v>3.0219083054347839</v>
      </c>
      <c r="M39" s="54">
        <v>-1.2629523271656562</v>
      </c>
      <c r="N39" s="54">
        <v>3.4555433588774109</v>
      </c>
      <c r="O39" s="54">
        <v>0.69871910049887909</v>
      </c>
      <c r="P39" s="54">
        <v>5.0721684604448258</v>
      </c>
      <c r="Q39" s="54">
        <v>4.9902365658302861</v>
      </c>
      <c r="R39" s="54">
        <v>1.7785892151282123</v>
      </c>
      <c r="S39" s="54">
        <v>3.2195521090040646</v>
      </c>
      <c r="T39" s="54">
        <v>3.0558566333129367</v>
      </c>
      <c r="U39" s="54">
        <v>2.5839469518272651</v>
      </c>
      <c r="V39" s="54">
        <v>5.7697698489570515</v>
      </c>
      <c r="W39" s="54">
        <v>5.5198422382946033</v>
      </c>
      <c r="X39" s="54">
        <v>5.7321739081526824</v>
      </c>
      <c r="Y39" s="54">
        <v>2.8625480844284734</v>
      </c>
      <c r="Z39" s="54">
        <v>3.8823797662838722</v>
      </c>
      <c r="AA39" s="54">
        <v>2.2365489156581653</v>
      </c>
      <c r="AB39" s="54">
        <v>-0.75830781849979267</v>
      </c>
      <c r="AC39" s="54">
        <v>0.15882848391961524</v>
      </c>
      <c r="AD39" s="54">
        <v>-0.26715352090045386</v>
      </c>
      <c r="AE39" s="54">
        <v>-0.17478887654043263</v>
      </c>
      <c r="AF39" s="54">
        <v>2.566209933576924</v>
      </c>
      <c r="AG39" s="54">
        <v>0.98996075384374382</v>
      </c>
    </row>
    <row r="40" spans="2:92" x14ac:dyDescent="0.2">
      <c r="B40" s="54" t="s">
        <v>98</v>
      </c>
      <c r="C40" s="54">
        <v>-4.4114615947824065</v>
      </c>
      <c r="D40" s="54">
        <v>-3.171110863173543</v>
      </c>
      <c r="E40" s="54">
        <v>-4.2993386434760588</v>
      </c>
      <c r="F40" s="54">
        <v>-2.9917021723224635</v>
      </c>
      <c r="G40" s="54">
        <v>3.2776084368904224</v>
      </c>
      <c r="H40" s="54">
        <v>-1.1746117503431353</v>
      </c>
      <c r="I40" s="54">
        <v>3.0320410699980149</v>
      </c>
      <c r="J40" s="54">
        <v>0.54520213937707673</v>
      </c>
      <c r="K40" s="54">
        <v>-1.0218160508647989</v>
      </c>
      <c r="L40" s="54">
        <v>2.0282062104592491</v>
      </c>
      <c r="M40" s="54">
        <v>-2.4757385463843762</v>
      </c>
      <c r="N40" s="54">
        <v>1.283668528340498</v>
      </c>
      <c r="O40" s="54">
        <v>-0.30003580019182241</v>
      </c>
      <c r="P40" s="54">
        <v>4.0258040037431719</v>
      </c>
      <c r="Q40" s="54">
        <v>3.8659708992312192</v>
      </c>
      <c r="R40" s="54">
        <v>2.4685591408611041</v>
      </c>
      <c r="S40" s="54">
        <v>-6.8348683521768372E-2</v>
      </c>
      <c r="T40" s="54">
        <v>2.8769643264171085</v>
      </c>
      <c r="U40" s="54">
        <v>3.2903681501581516</v>
      </c>
      <c r="V40" s="54">
        <v>4.5431209553136176</v>
      </c>
      <c r="W40" s="54">
        <v>4.6760041902518479</v>
      </c>
      <c r="X40" s="54">
        <v>4.1592247441048613</v>
      </c>
      <c r="Y40" s="54">
        <v>3.3702780436827506</v>
      </c>
      <c r="Z40" s="54">
        <v>4.5643375264426078</v>
      </c>
      <c r="AA40" s="54">
        <v>-0.28435852092857372</v>
      </c>
      <c r="AB40" s="54">
        <v>-1.363301740481071</v>
      </c>
      <c r="AC40" s="54">
        <v>-7.2086269781501677E-2</v>
      </c>
      <c r="AD40" s="54">
        <v>-1.7483320526904378</v>
      </c>
      <c r="AE40" s="54">
        <v>1.4983414872207668</v>
      </c>
      <c r="AF40" s="54">
        <v>-0.35826940796940265</v>
      </c>
      <c r="AG40" s="54">
        <v>-0.36821447632716664</v>
      </c>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row>
    <row r="41" spans="2:92" x14ac:dyDescent="0.2">
      <c r="C41" s="3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zoomScaleNormal="100" workbookViewId="0">
      <selection activeCell="A3" sqref="A3:C22"/>
    </sheetView>
  </sheetViews>
  <sheetFormatPr baseColWidth="10" defaultRowHeight="12.75" x14ac:dyDescent="0.2"/>
  <cols>
    <col min="1" max="1" width="34.42578125" style="32" customWidth="1"/>
    <col min="2" max="2" width="13.85546875" style="32" customWidth="1"/>
    <col min="3" max="3" width="17.140625" style="32" customWidth="1"/>
    <col min="4" max="4" width="11.42578125" style="32"/>
    <col min="5" max="5" width="31.140625" style="32" bestFit="1" customWidth="1"/>
    <col min="6" max="6" width="14.28515625" style="32" bestFit="1" customWidth="1"/>
    <col min="7" max="7" width="17.42578125" style="32" bestFit="1" customWidth="1"/>
    <col min="8" max="8" width="5.7109375" style="32" customWidth="1"/>
    <col min="9" max="9" width="3" style="32" customWidth="1"/>
    <col min="10" max="16384" width="11.42578125" style="32"/>
  </cols>
  <sheetData>
    <row r="1" spans="1:3" ht="15.75" x14ac:dyDescent="0.25">
      <c r="A1" s="57" t="s">
        <v>121</v>
      </c>
    </row>
    <row r="3" spans="1:3" x14ac:dyDescent="0.2">
      <c r="A3" s="109" t="s">
        <v>107</v>
      </c>
      <c r="B3" s="109" t="s">
        <v>109</v>
      </c>
      <c r="C3" s="80" t="s">
        <v>108</v>
      </c>
    </row>
    <row r="4" spans="1:3" x14ac:dyDescent="0.2">
      <c r="A4" s="81" t="s">
        <v>55</v>
      </c>
      <c r="B4" s="110">
        <v>4.7990514919391991</v>
      </c>
      <c r="C4" s="83" t="s">
        <v>127</v>
      </c>
    </row>
    <row r="5" spans="1:3" x14ac:dyDescent="0.2">
      <c r="A5" s="81" t="s">
        <v>112</v>
      </c>
      <c r="B5" s="110">
        <v>4.7304746470677728E-2</v>
      </c>
      <c r="C5" s="83" t="s">
        <v>129</v>
      </c>
    </row>
    <row r="6" spans="1:3" x14ac:dyDescent="0.2">
      <c r="A6" s="81" t="s">
        <v>111</v>
      </c>
      <c r="B6" s="110">
        <v>0.19921294250386801</v>
      </c>
      <c r="C6" s="83" t="s">
        <v>129</v>
      </c>
    </row>
    <row r="7" spans="1:3" x14ac:dyDescent="0.2">
      <c r="A7" s="81" t="s">
        <v>116</v>
      </c>
      <c r="B7" s="110">
        <v>0.79575730750018892</v>
      </c>
      <c r="C7" s="83" t="s">
        <v>129</v>
      </c>
    </row>
    <row r="8" spans="1:3" x14ac:dyDescent="0.2">
      <c r="A8" s="81" t="s">
        <v>117</v>
      </c>
      <c r="B8" s="110">
        <v>0.24441718570915594</v>
      </c>
      <c r="C8" s="83" t="s">
        <v>129</v>
      </c>
    </row>
    <row r="9" spans="1:3" x14ac:dyDescent="0.2">
      <c r="A9" s="81" t="s">
        <v>110</v>
      </c>
      <c r="B9" s="110">
        <v>0.99067386739559726</v>
      </c>
      <c r="C9" s="83" t="s">
        <v>129</v>
      </c>
    </row>
    <row r="10" spans="1:3" x14ac:dyDescent="0.2">
      <c r="A10" s="81" t="s">
        <v>56</v>
      </c>
      <c r="B10" s="110">
        <v>1.3557237648139653</v>
      </c>
      <c r="C10" s="83" t="s">
        <v>129</v>
      </c>
    </row>
    <row r="11" spans="1:3" x14ac:dyDescent="0.2">
      <c r="A11" s="81" t="s">
        <v>53</v>
      </c>
      <c r="B11" s="110">
        <v>-1.8401925472200875</v>
      </c>
      <c r="C11" s="83" t="s">
        <v>130</v>
      </c>
    </row>
    <row r="12" spans="1:3" x14ac:dyDescent="0.2">
      <c r="A12" s="81" t="s">
        <v>54</v>
      </c>
      <c r="B12" s="110">
        <v>-1.3210027516425304</v>
      </c>
      <c r="C12" s="83" t="s">
        <v>130</v>
      </c>
    </row>
    <row r="13" spans="1:3" x14ac:dyDescent="0.2">
      <c r="A13" s="81" t="s">
        <v>113</v>
      </c>
      <c r="B13" s="110">
        <v>-0.31034750579530535</v>
      </c>
      <c r="C13" s="83" t="s">
        <v>130</v>
      </c>
    </row>
    <row r="14" spans="1:3" x14ac:dyDescent="0.2">
      <c r="A14" s="81" t="s">
        <v>114</v>
      </c>
      <c r="B14" s="110">
        <v>-1.0629076024807227</v>
      </c>
      <c r="C14" s="83" t="s">
        <v>130</v>
      </c>
    </row>
    <row r="15" spans="1:3" x14ac:dyDescent="0.2">
      <c r="A15" s="81" t="s">
        <v>115</v>
      </c>
      <c r="B15" s="110">
        <v>-1.992124278256846</v>
      </c>
      <c r="C15" s="83" t="s">
        <v>130</v>
      </c>
    </row>
    <row r="16" spans="1:3" x14ac:dyDescent="0.2">
      <c r="A16" s="81" t="s">
        <v>93</v>
      </c>
      <c r="B16" s="110">
        <v>-1.3161826150209777</v>
      </c>
      <c r="C16" s="83" t="s">
        <v>130</v>
      </c>
    </row>
    <row r="17" spans="1:9" x14ac:dyDescent="0.2">
      <c r="A17" s="81" t="s">
        <v>94</v>
      </c>
      <c r="B17" s="110">
        <v>-1.2529807683356098</v>
      </c>
      <c r="C17" s="83" t="s">
        <v>130</v>
      </c>
    </row>
    <row r="18" spans="1:9" x14ac:dyDescent="0.2">
      <c r="A18" s="81" t="s">
        <v>95</v>
      </c>
      <c r="B18" s="110">
        <v>-0.11211598117006893</v>
      </c>
      <c r="C18" s="83" t="s">
        <v>130</v>
      </c>
    </row>
    <row r="19" spans="1:9" x14ac:dyDescent="0.2">
      <c r="A19" s="81" t="s">
        <v>96</v>
      </c>
      <c r="B19" s="110">
        <v>-0.94966917790109129</v>
      </c>
      <c r="C19" s="83" t="s">
        <v>130</v>
      </c>
    </row>
    <row r="20" spans="1:9" x14ac:dyDescent="0.2">
      <c r="A20" s="81" t="s">
        <v>52</v>
      </c>
      <c r="B20" s="110">
        <v>-10.053002322932281</v>
      </c>
      <c r="C20" s="83" t="s">
        <v>131</v>
      </c>
    </row>
    <row r="21" spans="1:9" x14ac:dyDescent="0.2">
      <c r="A21" s="111"/>
      <c r="B21" s="111"/>
      <c r="C21" s="112"/>
      <c r="I21" s="32" t="s">
        <v>58</v>
      </c>
    </row>
    <row r="22" spans="1:9" x14ac:dyDescent="0.2">
      <c r="A22" s="109" t="s">
        <v>118</v>
      </c>
      <c r="B22" s="113">
        <v>-0.36821447632715554</v>
      </c>
      <c r="C22" s="86" t="s">
        <v>130</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2"/>
  <sheetViews>
    <sheetView workbookViewId="0">
      <selection activeCell="A3" sqref="A3:C22"/>
    </sheetView>
  </sheetViews>
  <sheetFormatPr baseColWidth="10" defaultRowHeight="12.75" x14ac:dyDescent="0.2"/>
  <cols>
    <col min="1" max="1" width="34.42578125" style="32" customWidth="1"/>
    <col min="2" max="2" width="14.5703125" style="32" customWidth="1"/>
    <col min="3" max="3" width="17.28515625" style="32" customWidth="1"/>
    <col min="4" max="16384" width="11.42578125" style="32"/>
  </cols>
  <sheetData>
    <row r="1" spans="1:3" ht="15.75" x14ac:dyDescent="0.25">
      <c r="A1" s="57" t="s">
        <v>122</v>
      </c>
    </row>
    <row r="3" spans="1:3" x14ac:dyDescent="0.2">
      <c r="A3" s="79" t="s">
        <v>107</v>
      </c>
      <c r="B3" s="79" t="s">
        <v>109</v>
      </c>
      <c r="C3" s="80" t="s">
        <v>108</v>
      </c>
    </row>
    <row r="4" spans="1:3" x14ac:dyDescent="0.2">
      <c r="A4" s="81" t="s">
        <v>56</v>
      </c>
      <c r="B4" s="82">
        <v>4.9674786351998623</v>
      </c>
      <c r="C4" s="83" t="s">
        <v>127</v>
      </c>
    </row>
    <row r="5" spans="1:3" x14ac:dyDescent="0.2">
      <c r="A5" s="81" t="s">
        <v>53</v>
      </c>
      <c r="B5" s="82">
        <v>1.5983114334406689</v>
      </c>
      <c r="C5" s="83" t="s">
        <v>129</v>
      </c>
    </row>
    <row r="6" spans="1:3" x14ac:dyDescent="0.2">
      <c r="A6" s="81" t="s">
        <v>113</v>
      </c>
      <c r="B6" s="82">
        <v>0.30571150170008998</v>
      </c>
      <c r="C6" s="83" t="s">
        <v>129</v>
      </c>
    </row>
    <row r="7" spans="1:3" x14ac:dyDescent="0.2">
      <c r="A7" s="81" t="s">
        <v>112</v>
      </c>
      <c r="B7" s="82">
        <v>0.66107683428997532</v>
      </c>
      <c r="C7" s="83" t="s">
        <v>129</v>
      </c>
    </row>
    <row r="8" spans="1:3" x14ac:dyDescent="0.2">
      <c r="A8" s="81" t="s">
        <v>115</v>
      </c>
      <c r="B8" s="82">
        <v>0.81077945026051257</v>
      </c>
      <c r="C8" s="83" t="s">
        <v>129</v>
      </c>
    </row>
    <row r="9" spans="1:3" x14ac:dyDescent="0.2">
      <c r="A9" s="81" t="s">
        <v>93</v>
      </c>
      <c r="B9" s="82">
        <v>0.19728378866770147</v>
      </c>
      <c r="C9" s="83" t="s">
        <v>129</v>
      </c>
    </row>
    <row r="10" spans="1:3" x14ac:dyDescent="0.2">
      <c r="A10" s="81" t="s">
        <v>94</v>
      </c>
      <c r="B10" s="82">
        <v>1.2632780634545648</v>
      </c>
      <c r="C10" s="83" t="s">
        <v>129</v>
      </c>
    </row>
    <row r="11" spans="1:3" x14ac:dyDescent="0.2">
      <c r="A11" s="81" t="s">
        <v>116</v>
      </c>
      <c r="B11" s="82">
        <v>2.8736110506669243</v>
      </c>
      <c r="C11" s="83" t="s">
        <v>129</v>
      </c>
    </row>
    <row r="12" spans="1:3" x14ac:dyDescent="0.2">
      <c r="A12" s="81" t="s">
        <v>95</v>
      </c>
      <c r="B12" s="82">
        <v>0.92115187277417299</v>
      </c>
      <c r="C12" s="83" t="s">
        <v>129</v>
      </c>
    </row>
    <row r="13" spans="1:3" x14ac:dyDescent="0.2">
      <c r="A13" s="81" t="s">
        <v>117</v>
      </c>
      <c r="B13" s="82">
        <v>2.1597999403296431</v>
      </c>
      <c r="C13" s="83" t="s">
        <v>129</v>
      </c>
    </row>
    <row r="14" spans="1:3" x14ac:dyDescent="0.2">
      <c r="A14" s="81" t="s">
        <v>110</v>
      </c>
      <c r="B14" s="82">
        <v>1.350100155452072</v>
      </c>
      <c r="C14" s="83" t="s">
        <v>129</v>
      </c>
    </row>
    <row r="15" spans="1:3" x14ac:dyDescent="0.2">
      <c r="A15" s="81" t="s">
        <v>55</v>
      </c>
      <c r="B15" s="82">
        <v>-2.8579807142403713E-2</v>
      </c>
      <c r="C15" s="83" t="s">
        <v>130</v>
      </c>
    </row>
    <row r="16" spans="1:3" x14ac:dyDescent="0.2">
      <c r="A16" s="81" t="s">
        <v>114</v>
      </c>
      <c r="B16" s="82">
        <v>-1.6382879134109962</v>
      </c>
      <c r="C16" s="83" t="s">
        <v>130</v>
      </c>
    </row>
    <row r="17" spans="1:3" x14ac:dyDescent="0.2">
      <c r="A17" s="81" t="s">
        <v>96</v>
      </c>
      <c r="B17" s="82">
        <v>-1.8317758344689961</v>
      </c>
      <c r="C17" s="83" t="s">
        <v>130</v>
      </c>
    </row>
    <row r="18" spans="1:3" x14ac:dyDescent="0.2">
      <c r="A18" s="81" t="s">
        <v>54</v>
      </c>
      <c r="B18" s="82">
        <v>-4.7822579927549125</v>
      </c>
      <c r="C18" s="83" t="s">
        <v>128</v>
      </c>
    </row>
    <row r="19" spans="1:3" x14ac:dyDescent="0.2">
      <c r="A19" s="81" t="s">
        <v>52</v>
      </c>
      <c r="B19" s="82">
        <v>-8.6233857491296533</v>
      </c>
      <c r="C19" s="83" t="s">
        <v>131</v>
      </c>
    </row>
    <row r="20" spans="1:3" x14ac:dyDescent="0.2">
      <c r="A20" s="81" t="s">
        <v>111</v>
      </c>
      <c r="B20" s="82">
        <v>6.3747076652355794</v>
      </c>
      <c r="C20" s="83" t="s">
        <v>126</v>
      </c>
    </row>
    <row r="21" spans="1:3" x14ac:dyDescent="0.2">
      <c r="A21" s="84"/>
      <c r="B21" s="84"/>
      <c r="C21" s="84"/>
    </row>
    <row r="22" spans="1:3" x14ac:dyDescent="0.2">
      <c r="A22" s="79" t="s">
        <v>118</v>
      </c>
      <c r="B22" s="85">
        <v>0.98996075384376603</v>
      </c>
      <c r="C22" s="86" t="s">
        <v>129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2"/>
  <sheetViews>
    <sheetView workbookViewId="0">
      <selection activeCell="A3" sqref="A3:C22"/>
    </sheetView>
  </sheetViews>
  <sheetFormatPr baseColWidth="10" defaultRowHeight="12.75" x14ac:dyDescent="0.2"/>
  <cols>
    <col min="1" max="1" width="34.42578125" style="32" customWidth="1"/>
    <col min="2" max="2" width="14.28515625" style="32" customWidth="1"/>
    <col min="3" max="3" width="21.28515625" style="32" customWidth="1"/>
    <col min="4" max="16384" width="11.42578125" style="32"/>
  </cols>
  <sheetData>
    <row r="1" spans="1:3" ht="15.75" x14ac:dyDescent="0.25">
      <c r="A1" s="57" t="s">
        <v>123</v>
      </c>
    </row>
    <row r="3" spans="1:3" x14ac:dyDescent="0.2">
      <c r="A3" s="79" t="s">
        <v>107</v>
      </c>
      <c r="B3" s="79" t="s">
        <v>109</v>
      </c>
      <c r="C3" s="80" t="s">
        <v>108</v>
      </c>
    </row>
    <row r="4" spans="1:3" x14ac:dyDescent="0.2">
      <c r="A4" s="81" t="s">
        <v>112</v>
      </c>
      <c r="B4" s="82">
        <v>1.5887123834125827</v>
      </c>
      <c r="C4" s="83" t="s">
        <v>129</v>
      </c>
    </row>
    <row r="5" spans="1:3" x14ac:dyDescent="0.2">
      <c r="A5" s="81" t="s">
        <v>96</v>
      </c>
      <c r="B5" s="82">
        <v>0.45832856657206378</v>
      </c>
      <c r="C5" s="83" t="s">
        <v>129</v>
      </c>
    </row>
    <row r="6" spans="1:3" x14ac:dyDescent="0.2">
      <c r="A6" s="81" t="s">
        <v>110</v>
      </c>
      <c r="B6" s="82">
        <v>1.7333644143215921</v>
      </c>
      <c r="C6" s="83" t="s">
        <v>129</v>
      </c>
    </row>
    <row r="7" spans="1:3" x14ac:dyDescent="0.2">
      <c r="A7" s="81" t="s">
        <v>52</v>
      </c>
      <c r="B7" s="82">
        <v>-2.5955566217070292</v>
      </c>
      <c r="C7" s="83" t="s">
        <v>130</v>
      </c>
    </row>
    <row r="8" spans="1:3" x14ac:dyDescent="0.2">
      <c r="A8" s="81" t="s">
        <v>53</v>
      </c>
      <c r="B8" s="82">
        <v>-2.1185909446692186</v>
      </c>
      <c r="C8" s="83" t="s">
        <v>130</v>
      </c>
    </row>
    <row r="9" spans="1:3" x14ac:dyDescent="0.2">
      <c r="A9" s="81" t="s">
        <v>55</v>
      </c>
      <c r="B9" s="82">
        <v>-1.9929632305081713</v>
      </c>
      <c r="C9" s="83" t="s">
        <v>130</v>
      </c>
    </row>
    <row r="10" spans="1:3" x14ac:dyDescent="0.2">
      <c r="A10" s="81" t="s">
        <v>113</v>
      </c>
      <c r="B10" s="82">
        <v>-1.85173891525382</v>
      </c>
      <c r="C10" s="83" t="s">
        <v>130</v>
      </c>
    </row>
    <row r="11" spans="1:3" x14ac:dyDescent="0.2">
      <c r="A11" s="81" t="s">
        <v>114</v>
      </c>
      <c r="B11" s="82">
        <v>-2.258058061885837E-2</v>
      </c>
      <c r="C11" s="83" t="s">
        <v>130</v>
      </c>
    </row>
    <row r="12" spans="1:3" x14ac:dyDescent="0.2">
      <c r="A12" s="81" t="s">
        <v>93</v>
      </c>
      <c r="B12" s="82">
        <v>-2.5885050427224554</v>
      </c>
      <c r="C12" s="83" t="s">
        <v>130</v>
      </c>
    </row>
    <row r="13" spans="1:3" x14ac:dyDescent="0.2">
      <c r="A13" s="81" t="s">
        <v>111</v>
      </c>
      <c r="B13" s="82">
        <v>-2.9149556768962914</v>
      </c>
      <c r="C13" s="83" t="s">
        <v>130</v>
      </c>
    </row>
    <row r="14" spans="1:3" x14ac:dyDescent="0.2">
      <c r="A14" s="81" t="s">
        <v>116</v>
      </c>
      <c r="B14" s="82">
        <v>-1.1653515804513015</v>
      </c>
      <c r="C14" s="83" t="s">
        <v>130</v>
      </c>
    </row>
    <row r="15" spans="1:3" x14ac:dyDescent="0.2">
      <c r="A15" s="81" t="s">
        <v>95</v>
      </c>
      <c r="B15" s="82">
        <v>-1.7246806877265319</v>
      </c>
      <c r="C15" s="83" t="s">
        <v>130</v>
      </c>
    </row>
    <row r="16" spans="1:3" x14ac:dyDescent="0.2">
      <c r="A16" s="81" t="s">
        <v>117</v>
      </c>
      <c r="B16" s="82">
        <v>-2.1950314448962782</v>
      </c>
      <c r="C16" s="83" t="s">
        <v>130</v>
      </c>
    </row>
    <row r="17" spans="1:3" x14ac:dyDescent="0.2">
      <c r="A17" s="81" t="s">
        <v>54</v>
      </c>
      <c r="B17" s="82">
        <v>-4.9130133094419604</v>
      </c>
      <c r="C17" s="83" t="s">
        <v>128</v>
      </c>
    </row>
    <row r="18" spans="1:3" x14ac:dyDescent="0.2">
      <c r="A18" s="81" t="s">
        <v>115</v>
      </c>
      <c r="B18" s="82">
        <v>-3.3182560036077446</v>
      </c>
      <c r="C18" s="83" t="s">
        <v>128</v>
      </c>
    </row>
    <row r="19" spans="1:3" x14ac:dyDescent="0.2">
      <c r="A19" s="81" t="s">
        <v>94</v>
      </c>
      <c r="B19" s="82">
        <v>-3.1406845595248756</v>
      </c>
      <c r="C19" s="83" t="s">
        <v>128</v>
      </c>
    </row>
    <row r="20" spans="1:3" x14ac:dyDescent="0.2">
      <c r="A20" s="81" t="s">
        <v>56</v>
      </c>
      <c r="B20" s="82">
        <v>-9.0551078688277382</v>
      </c>
      <c r="C20" s="83" t="s">
        <v>131</v>
      </c>
    </row>
    <row r="21" spans="1:3" x14ac:dyDescent="0.2">
      <c r="A21" s="84"/>
      <c r="B21" s="84"/>
      <c r="C21" s="84"/>
    </row>
    <row r="22" spans="1:3" x14ac:dyDescent="0.2">
      <c r="A22" s="79" t="s">
        <v>118</v>
      </c>
      <c r="B22" s="85">
        <v>-1.6993604845012444</v>
      </c>
      <c r="C22" s="86" t="s">
        <v>130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Tableau 1</vt:lpstr>
      <vt:lpstr>Tableau 2</vt:lpstr>
      <vt:lpstr>Tableau3</vt:lpstr>
      <vt:lpstr>Graphique 1</vt:lpstr>
      <vt:lpstr>Graphique 2</vt:lpstr>
      <vt:lpstr>Carte1</vt:lpstr>
      <vt:lpstr>Carte1a</vt:lpstr>
      <vt:lpstr>Carte1b</vt:lpstr>
      <vt:lpstr>Carte1c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intérimaire continue de baisser légèrement au 3e trimestre 2019</dc:title>
  <dc:subject>étude portant sur l’évolution de l’emploi intérimaire en France (hors Mayotte) au 3e trimestre 2019</dc:subject>
  <dc:creator>Dares – service statistique du ministère du Travail</dc:creator>
  <cp:keywords>: dares indicateurs; emploi intérimaire; intérim; construction; industrie; tertiaire; France hors Mayotte; 3e trimestre 2019</cp:keywords>
  <cp:lastModifiedBy>BAER, Hadrien (DARES)</cp:lastModifiedBy>
  <cp:lastPrinted>2018-03-08T16:02:35Z</cp:lastPrinted>
  <dcterms:created xsi:type="dcterms:W3CDTF">2013-09-11T10:45:54Z</dcterms:created>
  <dcterms:modified xsi:type="dcterms:W3CDTF">2019-12-06T16:46:11Z</dcterms:modified>
</cp:coreProperties>
</file>