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85" yWindow="30" windowWidth="14655" windowHeight="12075"/>
  </bookViews>
  <sheets>
    <sheet name="G1" sheetId="1" r:id="rId1"/>
    <sheet name="G2" sheetId="5" r:id="rId2"/>
    <sheet name="G3" sheetId="15" r:id="rId3"/>
    <sheet name="G4" sheetId="8" r:id="rId4"/>
    <sheet name="G6" sheetId="3" r:id="rId5"/>
    <sheet name="G7" sheetId="9" r:id="rId6"/>
    <sheet name="G8" sheetId="10" r:id="rId7"/>
    <sheet name="G10" sheetId="14" r:id="rId8"/>
  </sheets>
  <externalReferences>
    <externalReference r:id="rId9"/>
    <externalReference r:id="rId10"/>
    <externalReference r:id="rId11"/>
  </externalReferences>
  <definedNames>
    <definedName name="glissement_trim_en_milliers" localSheetId="7">[1]G20_emploi_sect_detaille!#REF!</definedName>
    <definedName name="glissement_trim_en_milliers" localSheetId="3">[2]G20_emploi_sect_detaille!#REF!</definedName>
    <definedName name="glissement_trim_en_milliers" localSheetId="4">[2]G20_emploi_sect_detaille!#REF!</definedName>
    <definedName name="glissement_trim_en_milliers" localSheetId="5">[2]G20_emploi_sect_detaille!#REF!</definedName>
    <definedName name="glissement_trim_en_milliers">[3]G20_emploi_sect_detaille!#REF!</definedName>
    <definedName name="NIVEAU" localSheetId="7">#REF!</definedName>
    <definedName name="NIVEAU" localSheetId="1">#REF!</definedName>
    <definedName name="NIVEAU" localSheetId="3">#REF!</definedName>
    <definedName name="NIVEAU" localSheetId="4">#REF!</definedName>
    <definedName name="NIVEAU" localSheetId="5">#REF!</definedName>
    <definedName name="NIVEAU">#REF!</definedName>
  </definedNames>
  <calcPr calcId="145621"/>
</workbook>
</file>

<file path=xl/comments1.xml><?xml version="1.0" encoding="utf-8"?>
<comments xmlns="http://schemas.openxmlformats.org/spreadsheetml/2006/main">
  <authors>
    <author>REBIERE, Simon (DARES)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REBIERE, Simon (DARES):</t>
        </r>
        <r>
          <rPr>
            <sz val="9"/>
            <color indexed="81"/>
            <rFont val="Tahoma"/>
            <family val="2"/>
          </rPr>
          <t xml:space="preserve">
Tab1 sl_indicateurs</t>
        </r>
      </text>
    </comment>
  </commentList>
</comments>
</file>

<file path=xl/sharedStrings.xml><?xml version="1.0" encoding="utf-8"?>
<sst xmlns="http://schemas.openxmlformats.org/spreadsheetml/2006/main" count="223" uniqueCount="219">
  <si>
    <t>T1_2011</t>
  </si>
  <si>
    <t>T2_2011</t>
  </si>
  <si>
    <t>T3_2011</t>
  </si>
  <si>
    <t>T4_2011</t>
  </si>
  <si>
    <t>T1_2012</t>
  </si>
  <si>
    <t>T2_2012</t>
  </si>
  <si>
    <t>T3_2012</t>
  </si>
  <si>
    <t>T4_2012</t>
  </si>
  <si>
    <t>T1_2013</t>
  </si>
  <si>
    <t>T2_2013</t>
  </si>
  <si>
    <t>T3_2013</t>
  </si>
  <si>
    <t>T4_2013</t>
  </si>
  <si>
    <t>T1_2014</t>
  </si>
  <si>
    <t>T2_2014</t>
  </si>
  <si>
    <t>T3_2014</t>
  </si>
  <si>
    <t>T4_2014</t>
  </si>
  <si>
    <t>T1_2015</t>
  </si>
  <si>
    <t>T2_2015</t>
  </si>
  <si>
    <t>T3_2015</t>
  </si>
  <si>
    <t>T4_2015</t>
  </si>
  <si>
    <t>T1_2016</t>
  </si>
  <si>
    <t>T2_2016</t>
  </si>
  <si>
    <t>T3_2016</t>
  </si>
  <si>
    <t>T4_2016</t>
  </si>
  <si>
    <t>T1_2017</t>
  </si>
  <si>
    <t>T2_2017</t>
  </si>
  <si>
    <t>T3_2017</t>
  </si>
  <si>
    <t>T4_2017</t>
  </si>
  <si>
    <t>T1_2018</t>
  </si>
  <si>
    <t>Emploi salarié - Glissement trimestriel en milliers (éch gauche)</t>
  </si>
  <si>
    <t>PIB en volume - Glissement trimestriel en % (éch droite)</t>
  </si>
  <si>
    <t>T2_2018</t>
  </si>
  <si>
    <t>Total</t>
  </si>
  <si>
    <t>en %</t>
  </si>
  <si>
    <t>15-24 ans</t>
  </si>
  <si>
    <t>Part des 15-24 ans au chômage*</t>
  </si>
  <si>
    <t>25-49 ans</t>
  </si>
  <si>
    <t>&gt;49 ans</t>
  </si>
  <si>
    <t>T1.2003</t>
  </si>
  <si>
    <t>T2.2003</t>
  </si>
  <si>
    <t>T3.2003</t>
  </si>
  <si>
    <t>T4.2003</t>
  </si>
  <si>
    <t>T1.2004</t>
  </si>
  <si>
    <t>T2.2004</t>
  </si>
  <si>
    <t>T3.2004</t>
  </si>
  <si>
    <t>T4.2004</t>
  </si>
  <si>
    <t>T1.2005</t>
  </si>
  <si>
    <t>T2.2005</t>
  </si>
  <si>
    <t>T3.2005</t>
  </si>
  <si>
    <t>T4.2005</t>
  </si>
  <si>
    <t>T1.2006</t>
  </si>
  <si>
    <t>T2.2006</t>
  </si>
  <si>
    <t>T3.2006</t>
  </si>
  <si>
    <t>T4.2006</t>
  </si>
  <si>
    <t>T1.2007</t>
  </si>
  <si>
    <t>T2.2007</t>
  </si>
  <si>
    <t>T3.2007</t>
  </si>
  <si>
    <t>T4.2007</t>
  </si>
  <si>
    <t>T1.2008</t>
  </si>
  <si>
    <t>T2.2008</t>
  </si>
  <si>
    <t>T3.2008</t>
  </si>
  <si>
    <t>T4.2008</t>
  </si>
  <si>
    <t>T1.2009</t>
  </si>
  <si>
    <t>T2.2009</t>
  </si>
  <si>
    <t>T3.2009</t>
  </si>
  <si>
    <t>T4.2009</t>
  </si>
  <si>
    <t>T1.2010</t>
  </si>
  <si>
    <t>T2.2010</t>
  </si>
  <si>
    <t>T3.2010</t>
  </si>
  <si>
    <t>T4.2010</t>
  </si>
  <si>
    <t>T1.2011</t>
  </si>
  <si>
    <t>T2.2011</t>
  </si>
  <si>
    <t>T3.2011</t>
  </si>
  <si>
    <t>T4.2011</t>
  </si>
  <si>
    <t>T1.2012</t>
  </si>
  <si>
    <t>T2.2012</t>
  </si>
  <si>
    <t>T3.2012</t>
  </si>
  <si>
    <t>T4.2012</t>
  </si>
  <si>
    <t>T1.2013</t>
  </si>
  <si>
    <t>T2.2013</t>
  </si>
  <si>
    <t>T3.2013</t>
  </si>
  <si>
    <t>T4.2013</t>
  </si>
  <si>
    <t>T1.2014</t>
  </si>
  <si>
    <t>T2.2014</t>
  </si>
  <si>
    <t>T3.2014</t>
  </si>
  <si>
    <t>T4.2014</t>
  </si>
  <si>
    <t>T1.2015</t>
  </si>
  <si>
    <t>T2.2015</t>
  </si>
  <si>
    <t>T3.2015</t>
  </si>
  <si>
    <t>T4.2015</t>
  </si>
  <si>
    <t>T1.2016</t>
  </si>
  <si>
    <t>T2.2016</t>
  </si>
  <si>
    <t>T3.2016</t>
  </si>
  <si>
    <t>T4.2016</t>
  </si>
  <si>
    <t>T1.2017</t>
  </si>
  <si>
    <t>T2.2017</t>
  </si>
  <si>
    <t>T3.2017</t>
  </si>
  <si>
    <t>T4.2017</t>
  </si>
  <si>
    <t>T1.2018</t>
  </si>
  <si>
    <t>T2.2018 (p)</t>
  </si>
  <si>
    <t>Industrie</t>
  </si>
  <si>
    <t>Construction</t>
  </si>
  <si>
    <t>Tertiaire marchand</t>
  </si>
  <si>
    <t>dont Intérim</t>
  </si>
  <si>
    <t>Ensemble</t>
  </si>
  <si>
    <t>Hors micro-entreprises</t>
  </si>
  <si>
    <t>France</t>
  </si>
  <si>
    <t>Allemagne</t>
  </si>
  <si>
    <t>Italie</t>
  </si>
  <si>
    <t>Espagne</t>
  </si>
  <si>
    <t xml:space="preserve">Zone euro </t>
  </si>
  <si>
    <t>2018Q2</t>
  </si>
  <si>
    <t>Rép tchèque</t>
  </si>
  <si>
    <t>Hongrie</t>
  </si>
  <si>
    <t>Pologne</t>
  </si>
  <si>
    <t>Malte</t>
  </si>
  <si>
    <t>Pays-Bas</t>
  </si>
  <si>
    <t>Roumanie</t>
  </si>
  <si>
    <t>Autriche</t>
  </si>
  <si>
    <t>Bulgarie</t>
  </si>
  <si>
    <t>Estonie</t>
  </si>
  <si>
    <t>Danemark</t>
  </si>
  <si>
    <t>Irlande</t>
  </si>
  <si>
    <t>Luxembourg</t>
  </si>
  <si>
    <t>Slovénie</t>
  </si>
  <si>
    <t>Belgique</t>
  </si>
  <si>
    <t>Suède</t>
  </si>
  <si>
    <t>Lituanie</t>
  </si>
  <si>
    <t>Slovaquie</t>
  </si>
  <si>
    <t>UE</t>
  </si>
  <si>
    <t>Portugal</t>
  </si>
  <si>
    <t>Lettonie</t>
  </si>
  <si>
    <t>Finlande</t>
  </si>
  <si>
    <t>Chypre</t>
  </si>
  <si>
    <t>ZE</t>
  </si>
  <si>
    <t>Croatie</t>
  </si>
  <si>
    <t>Grèce</t>
  </si>
  <si>
    <t>Caractères spécial :</t>
  </si>
  <si>
    <t>:</t>
  </si>
  <si>
    <t>non disponible</t>
  </si>
  <si>
    <t>SMB réel</t>
  </si>
  <si>
    <t>Inflation (hors tabac)</t>
  </si>
  <si>
    <t>Productivité</t>
  </si>
  <si>
    <t>SMPT réel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</si>
  <si>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</si>
  <si>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</si>
  <si>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</si>
  <si>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</si>
  <si>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</si>
  <si>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</si>
  <si>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</si>
  <si>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</si>
  <si>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</si>
  <si>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</si>
  <si>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</si>
  <si>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</si>
  <si>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</si>
  <si>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</si>
  <si>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</si>
  <si>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</si>
  <si>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</si>
  <si>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</si>
  <si>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</si>
  <si>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</si>
  <si>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</si>
  <si>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</si>
  <si>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</si>
  <si>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</si>
  <si>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</si>
  <si>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</si>
  <si>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</si>
  <si>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</si>
  <si>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</si>
  <si>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</si>
  <si>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</si>
  <si>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</si>
  <si>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</si>
  <si>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</si>
  <si>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</si>
  <si>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</si>
  <si>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</si>
  <si>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</si>
  <si>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</si>
  <si>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</si>
  <si>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</si>
  <si>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</si>
  <si>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</si>
  <si>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</si>
  <si>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</si>
  <si>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</si>
  <si>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</si>
  <si>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</si>
  <si>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</si>
  <si>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</si>
  <si>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</si>
  <si>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</si>
  <si>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</si>
  <si>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</si>
  <si>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</si>
  <si>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</si>
  <si>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</si>
  <si>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</si>
  <si>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</si>
  <si>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</si>
  <si>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</si>
  <si>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</si>
  <si>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</si>
  <si>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</si>
  <si>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</si>
  <si>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</si>
  <si>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</si>
  <si>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</si>
  <si>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</si>
  <si>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</si>
  <si>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</si>
  <si>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</si>
  <si>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</si>
  <si>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</si>
  <si>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Ensemble SMNA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</si>
</sst>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.00\ [$€]_-;\-* #,##0.00\ [$€]_-;_-* &quot;-&quot;??\ [$€]_-;_-@_-"/>
    <numFmt numFmtId="168" formatCode="_-* #,##0.00\ _F_-;\-* #,##0.00\ _F_-;_-* &quot;-&quot;??\ _F_-;_-@_-"/>
    <numFmt numFmtId="169" formatCode="mm/dd/yyyy\ hh:mm:ss"/>
    <numFmt numFmtId="170" formatCode="#,##0.000"/>
    <numFmt numFmtId="171" formatCode="mmmyyyy"/>
    <numFmt numFmtId="172" formatCode="#,##0.000_ ;\-#,##0.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0"/>
      <name val="Arial"/>
      <family val="2"/>
    </font>
    <font>
      <u/>
      <sz val="10"/>
      <color indexed="12"/>
      <name val="Garamond"/>
      <family val="1"/>
    </font>
    <font>
      <sz val="10"/>
      <name val="MS Sans Serif"/>
      <family val="2"/>
    </font>
    <font>
      <sz val="10"/>
      <name val="Garamond"/>
      <family val="1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10"/>
      <name val="System"/>
      <family val="2"/>
    </font>
    <font>
      <sz val="10"/>
      <name val="Arial"/>
    </font>
    <font>
      <sz val="8"/>
      <name val="Arial"/>
      <family val="2"/>
    </font>
    <font>
      <sz val="9"/>
      <name val="Verdana"/>
      <family val="2"/>
    </font>
    <font>
      <b/>
      <u/>
      <sz val="9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/>
      <sz val="8"/>
      <name val="Verdana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1">
    <xf numFmtId="0" fontId="0" fillId="0" borderId="0"/>
    <xf numFmtId="9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3" fillId="0" borderId="0"/>
    <xf numFmtId="0" fontId="6" fillId="0" borderId="0"/>
    <xf numFmtId="0" fontId="13" fillId="0" borderId="0"/>
    <xf numFmtId="0" fontId="10" fillId="0" borderId="0"/>
    <xf numFmtId="0" fontId="6" fillId="0" borderId="0"/>
    <xf numFmtId="0" fontId="13" fillId="0" borderId="0"/>
    <xf numFmtId="0" fontId="6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2" borderId="1">
      <alignment horizontal="center" vertical="center"/>
    </xf>
    <xf numFmtId="0" fontId="10" fillId="0" borderId="0" applyNumberFormat="0" applyFont="0" applyFill="0" applyBorder="0" applyProtection="0">
      <alignment wrapText="1"/>
    </xf>
    <xf numFmtId="0" fontId="10" fillId="0" borderId="0" applyNumberFormat="0" applyFont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0" fontId="10" fillId="3" borderId="0" applyNumberFormat="0" applyFont="0" applyBorder="0" applyProtection="0">
      <alignment wrapText="1"/>
    </xf>
    <xf numFmtId="0" fontId="10" fillId="3" borderId="0" applyNumberFormat="0" applyFont="0" applyBorder="0" applyProtection="0">
      <alignment wrapText="1"/>
    </xf>
    <xf numFmtId="0" fontId="10" fillId="0" borderId="0" applyNumberFormat="0" applyFont="0" applyFill="0" applyBorder="0" applyProtection="0">
      <alignment wrapText="1"/>
    </xf>
    <xf numFmtId="0" fontId="10" fillId="0" borderId="0" applyNumberFormat="0" applyFont="0" applyFill="0" applyBorder="0" applyProtection="0">
      <alignment wrapText="1"/>
    </xf>
    <xf numFmtId="0" fontId="10" fillId="0" borderId="0" applyNumberFormat="0" applyFont="0" applyFill="0" applyBorder="0" applyProtection="0">
      <alignment wrapText="1"/>
    </xf>
    <xf numFmtId="0" fontId="10" fillId="0" borderId="0" applyNumberFormat="0" applyFont="0" applyFill="0" applyBorder="0" applyProtection="0">
      <alignment wrapText="1"/>
    </xf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6" fillId="0" borderId="0"/>
    <xf numFmtId="0" fontId="21" fillId="0" borderId="0"/>
    <xf numFmtId="0" fontId="20" fillId="0" borderId="0"/>
    <xf numFmtId="9" fontId="2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164" fontId="5" fillId="0" borderId="0" xfId="0" applyNumberFormat="1" applyFont="1" applyFill="1" applyBorder="1"/>
    <xf numFmtId="165" fontId="4" fillId="0" borderId="0" xfId="0" applyNumberFormat="1" applyFont="1"/>
    <xf numFmtId="166" fontId="4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35" applyFont="1" applyFill="1" applyBorder="1" applyAlignment="1">
      <alignment horizontal="center"/>
    </xf>
    <xf numFmtId="0" fontId="15" fillId="0" borderId="0" xfId="35" applyFont="1" applyFill="1" applyBorder="1" applyAlignment="1">
      <alignment horizontal="center" vertical="center"/>
    </xf>
    <xf numFmtId="0" fontId="6" fillId="0" borderId="0" xfId="52" applyFill="1" applyBorder="1"/>
    <xf numFmtId="165" fontId="6" fillId="4" borderId="3" xfId="22" applyNumberFormat="1" applyFont="1" applyFill="1" applyBorder="1" applyAlignment="1">
      <alignment horizontal="center"/>
    </xf>
    <xf numFmtId="165" fontId="6" fillId="4" borderId="0" xfId="22" applyNumberFormat="1" applyFont="1" applyFill="1" applyBorder="1" applyAlignment="1">
      <alignment horizontal="center"/>
    </xf>
    <xf numFmtId="165" fontId="6" fillId="4" borderId="2" xfId="22" applyNumberFormat="1" applyFont="1" applyFill="1" applyBorder="1" applyAlignment="1">
      <alignment horizontal="center"/>
    </xf>
    <xf numFmtId="0" fontId="6" fillId="0" borderId="0" xfId="52" applyFont="1" applyFill="1" applyBorder="1"/>
    <xf numFmtId="0" fontId="6" fillId="0" borderId="0" xfId="30" applyFill="1"/>
    <xf numFmtId="165" fontId="6" fillId="0" borderId="0" xfId="53" applyNumberFormat="1" applyFill="1"/>
    <xf numFmtId="165" fontId="0" fillId="0" borderId="0" xfId="0" applyNumberFormat="1" applyFill="1"/>
    <xf numFmtId="170" fontId="0" fillId="0" borderId="0" xfId="0" applyNumberFormat="1" applyFill="1"/>
    <xf numFmtId="0" fontId="6" fillId="0" borderId="0" xfId="35" applyFont="1" applyFill="1" applyBorder="1"/>
    <xf numFmtId="3" fontId="0" fillId="0" borderId="0" xfId="0" applyNumberFormat="1"/>
    <xf numFmtId="164" fontId="0" fillId="0" borderId="0" xfId="0" applyNumberFormat="1" applyFill="1"/>
    <xf numFmtId="0" fontId="15" fillId="0" borderId="0" xfId="35" applyFont="1" applyFill="1" applyBorder="1" applyAlignment="1">
      <alignment horizontal="center" vertical="center" wrapText="1"/>
    </xf>
    <xf numFmtId="165" fontId="6" fillId="0" borderId="0" xfId="35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/>
    <xf numFmtId="164" fontId="18" fillId="0" borderId="0" xfId="0" applyNumberFormat="1" applyFont="1" applyFill="1" applyBorder="1"/>
    <xf numFmtId="164" fontId="19" fillId="0" borderId="0" xfId="0" applyNumberFormat="1" applyFont="1"/>
    <xf numFmtId="164" fontId="19" fillId="0" borderId="0" xfId="0" applyNumberFormat="1" applyFont="1" applyBorder="1"/>
    <xf numFmtId="164" fontId="18" fillId="0" borderId="0" xfId="0" applyNumberFormat="1" applyFont="1"/>
    <xf numFmtId="0" fontId="21" fillId="0" borderId="0" xfId="58"/>
    <xf numFmtId="0" fontId="6" fillId="0" borderId="0" xfId="58" applyFont="1"/>
    <xf numFmtId="0" fontId="14" fillId="0" borderId="0" xfId="58" applyFont="1" applyAlignment="1">
      <alignment horizontal="center" vertical="center" wrapText="1"/>
    </xf>
    <xf numFmtId="3" fontId="14" fillId="0" borderId="0" xfId="58" applyNumberFormat="1" applyFont="1" applyAlignment="1">
      <alignment horizontal="center" vertical="center" wrapText="1"/>
    </xf>
    <xf numFmtId="1" fontId="21" fillId="0" borderId="0" xfId="58" applyNumberFormat="1" applyAlignment="1"/>
    <xf numFmtId="0" fontId="21" fillId="0" borderId="0" xfId="58" applyFill="1"/>
    <xf numFmtId="0" fontId="21" fillId="0" borderId="0" xfId="58" applyAlignment="1">
      <alignment horizontal="right"/>
    </xf>
    <xf numFmtId="0" fontId="6" fillId="0" borderId="0" xfId="58" applyFont="1" applyAlignment="1">
      <alignment horizontal="right"/>
    </xf>
    <xf numFmtId="0" fontId="6" fillId="0" borderId="0" xfId="58" applyFont="1" applyAlignment="1"/>
    <xf numFmtId="0" fontId="21" fillId="0" borderId="0" xfId="58" applyAlignment="1"/>
    <xf numFmtId="1" fontId="6" fillId="0" borderId="0" xfId="58" applyNumberFormat="1" applyFont="1" applyAlignment="1">
      <alignment horizontal="right"/>
    </xf>
    <xf numFmtId="0" fontId="8" fillId="4" borderId="0" xfId="5" applyFill="1" applyBorder="1" applyAlignment="1" applyProtection="1">
      <alignment wrapText="1"/>
    </xf>
    <xf numFmtId="0" fontId="0" fillId="0" borderId="3" xfId="0" applyBorder="1"/>
    <xf numFmtId="0" fontId="23" fillId="0" borderId="0" xfId="33" applyFont="1" applyFill="1" applyBorder="1" applyAlignment="1">
      <alignment vertical="top" wrapText="1"/>
    </xf>
    <xf numFmtId="0" fontId="24" fillId="0" borderId="5" xfId="33" applyFont="1" applyBorder="1" applyAlignment="1">
      <alignment horizontal="left" vertical="center" wrapText="1"/>
    </xf>
    <xf numFmtId="0" fontId="12" fillId="0" borderId="0" xfId="33" applyFont="1"/>
    <xf numFmtId="0" fontId="12" fillId="0" borderId="0" xfId="33" applyFont="1" applyBorder="1"/>
    <xf numFmtId="0" fontId="12" fillId="0" borderId="0" xfId="26" applyFont="1"/>
    <xf numFmtId="172" fontId="22" fillId="0" borderId="6" xfId="0" applyNumberFormat="1" applyFont="1" applyBorder="1" applyAlignment="1">
      <alignment horizontal="right"/>
    </xf>
    <xf numFmtId="0" fontId="12" fillId="0" borderId="0" xfId="26" applyFont="1" applyFill="1" applyBorder="1"/>
    <xf numFmtId="0" fontId="25" fillId="0" borderId="0" xfId="26" applyFont="1" applyAlignment="1">
      <alignment horizontal="left"/>
    </xf>
    <xf numFmtId="0" fontId="6" fillId="0" borderId="0" xfId="26"/>
    <xf numFmtId="0" fontId="26" fillId="0" borderId="6" xfId="0" applyFont="1" applyFill="1" applyBorder="1" applyAlignment="1">
      <alignment vertical="top" wrapText="1"/>
    </xf>
    <xf numFmtId="0" fontId="27" fillId="0" borderId="6" xfId="0" applyFont="1" applyFill="1" applyBorder="1" applyAlignment="1">
      <alignment vertical="top" wrapText="1"/>
    </xf>
    <xf numFmtId="0" fontId="6" fillId="0" borderId="0" xfId="15" applyNumberFormat="1" applyFont="1" applyFill="1" applyBorder="1" applyAlignment="1"/>
    <xf numFmtId="0" fontId="13" fillId="0" borderId="0" xfId="15"/>
    <xf numFmtId="0" fontId="6" fillId="5" borderId="7" xfId="15" applyNumberFormat="1" applyFont="1" applyFill="1" applyBorder="1" applyAlignment="1"/>
    <xf numFmtId="164" fontId="6" fillId="0" borderId="7" xfId="15" applyNumberFormat="1" applyFont="1" applyFill="1" applyBorder="1" applyAlignment="1"/>
    <xf numFmtId="0" fontId="6" fillId="0" borderId="7" xfId="15" applyNumberFormat="1" applyFont="1" applyFill="1" applyBorder="1" applyAlignment="1"/>
    <xf numFmtId="165" fontId="6" fillId="0" borderId="3" xfId="57" applyNumberFormat="1" applyFont="1" applyFill="1" applyBorder="1" applyAlignment="1">
      <alignment horizontal="center"/>
    </xf>
    <xf numFmtId="165" fontId="0" fillId="0" borderId="4" xfId="0" applyNumberFormat="1" applyFill="1" applyBorder="1"/>
    <xf numFmtId="0" fontId="0" fillId="0" borderId="4" xfId="0" applyFill="1" applyBorder="1"/>
    <xf numFmtId="0" fontId="8" fillId="0" borderId="0" xfId="5" applyAlignment="1" applyProtection="1"/>
    <xf numFmtId="0" fontId="22" fillId="0" borderId="2" xfId="0" applyFont="1" applyBorder="1"/>
    <xf numFmtId="0" fontId="0" fillId="0" borderId="0" xfId="0" applyAlignment="1">
      <alignment horizontal="center" vertical="center" wrapText="1"/>
    </xf>
    <xf numFmtId="166" fontId="0" fillId="0" borderId="0" xfId="1" applyNumberFormat="1" applyFont="1"/>
    <xf numFmtId="3" fontId="14" fillId="0" borderId="0" xfId="58" applyNumberFormat="1" applyFont="1" applyAlignment="1">
      <alignment horizontal="right" vertical="center" wrapText="1"/>
    </xf>
    <xf numFmtId="3" fontId="21" fillId="0" borderId="0" xfId="58" applyNumberFormat="1"/>
    <xf numFmtId="171" fontId="6" fillId="0" borderId="0" xfId="56" applyNumberFormat="1" applyFont="1" applyAlignment="1">
      <alignment horizontal="left"/>
    </xf>
    <xf numFmtId="166" fontId="0" fillId="0" borderId="0" xfId="60" applyNumberFormat="1" applyFont="1" applyFill="1"/>
    <xf numFmtId="171" fontId="21" fillId="0" borderId="0" xfId="58" applyNumberFormat="1" applyAlignment="1">
      <alignment horizontal="left"/>
    </xf>
    <xf numFmtId="171" fontId="6" fillId="0" borderId="0" xfId="58" applyNumberFormat="1" applyFont="1" applyAlignment="1">
      <alignment horizontal="left"/>
    </xf>
    <xf numFmtId="171" fontId="6" fillId="0" borderId="0" xfId="59" applyNumberFormat="1" applyFont="1" applyAlignment="1">
      <alignment horizontal="left"/>
    </xf>
    <xf numFmtId="3" fontId="28" fillId="0" borderId="0" xfId="58" applyNumberFormat="1" applyFont="1" applyAlignment="1">
      <alignment horizontal="center" vertical="center" wrapText="1"/>
    </xf>
    <xf numFmtId="166" fontId="14" fillId="0" borderId="0" xfId="60" applyNumberFormat="1" applyFont="1" applyAlignment="1">
      <alignment horizontal="center" vertical="center" wrapText="1"/>
    </xf>
    <xf numFmtId="0" fontId="21" fillId="0" borderId="0" xfId="58" applyFill="1" applyAlignment="1">
      <alignment horizontal="left"/>
    </xf>
    <xf numFmtId="164" fontId="0" fillId="0" borderId="0" xfId="0" applyNumberFormat="1"/>
    <xf numFmtId="0" fontId="15" fillId="0" borderId="4" xfId="57" applyFont="1" applyFill="1" applyBorder="1" applyAlignment="1">
      <alignment horizontal="center" vertical="center"/>
    </xf>
    <xf numFmtId="0" fontId="6" fillId="0" borderId="4" xfId="57" applyFill="1" applyBorder="1" applyAlignment="1">
      <alignment horizontal="center" vertical="center"/>
    </xf>
  </cellXfs>
  <cellStyles count="61">
    <cellStyle name="Euro" xfId="2"/>
    <cellStyle name="Euro 2" xfId="54"/>
    <cellStyle name="Lien hypertexte 2" xfId="3"/>
    <cellStyle name="Lien hypertexte 3" xfId="4"/>
    <cellStyle name="Lien hypertexte 4" xfId="5"/>
    <cellStyle name="Lien hypertexte 5" xfId="6"/>
    <cellStyle name="Lien hypertexte 6" xfId="7"/>
    <cellStyle name="Lien hypertexte 7" xfId="55"/>
    <cellStyle name="Milliers 2" xfId="8"/>
    <cellStyle name="Milliers 3" xfId="9"/>
    <cellStyle name="Milliers 4" xfId="10"/>
    <cellStyle name="Motif" xfId="11"/>
    <cellStyle name="Motif 2" xfId="12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23"/>
    <cellStyle name="Normal 2 2" xfId="24"/>
    <cellStyle name="Normal 2 3" xfId="25"/>
    <cellStyle name="Normal 2 4" xfId="26"/>
    <cellStyle name="Normal 20" xfId="58"/>
    <cellStyle name="Normal 3" xfId="27"/>
    <cellStyle name="Normal 3 2" xfId="28"/>
    <cellStyle name="Normal 4" xfId="29"/>
    <cellStyle name="Normal 5" xfId="30"/>
    <cellStyle name="Normal 6" xfId="31"/>
    <cellStyle name="Normal 7" xfId="32"/>
    <cellStyle name="Normal 8" xfId="33"/>
    <cellStyle name="Normal 9" xfId="34"/>
    <cellStyle name="Normal_DONNEESBR_avec PP_PM" xfId="59"/>
    <cellStyle name="Normal_Feuil1" xfId="56"/>
    <cellStyle name="Normal_maj_sérieslongues" xfId="57"/>
    <cellStyle name="Normal_maj_sérieslongues 2" xfId="53"/>
    <cellStyle name="Normal_maj_sérieslongues 3" xfId="52"/>
    <cellStyle name="Normal_maj_sérieslongues 4" xfId="35"/>
    <cellStyle name="Pourcentage" xfId="1" builtinId="5"/>
    <cellStyle name="Pourcentage 2" xfId="36"/>
    <cellStyle name="Pourcentage 3" xfId="37"/>
    <cellStyle name="Pourcentage 4" xfId="38"/>
    <cellStyle name="Pourcentage 5" xfId="39"/>
    <cellStyle name="Pourcentage 6" xfId="40"/>
    <cellStyle name="Pourcentage 7" xfId="60"/>
    <cellStyle name="Style 1" xfId="41"/>
    <cellStyle name="XLConnect.Boolean" xfId="42"/>
    <cellStyle name="XLConnect.Boolean 2" xfId="43"/>
    <cellStyle name="XLConnect.DateTime" xfId="44"/>
    <cellStyle name="XLConnect.DateTime 2" xfId="45"/>
    <cellStyle name="XLConnect.Header" xfId="46"/>
    <cellStyle name="XLConnect.Header 2" xfId="47"/>
    <cellStyle name="XLConnect.Numeric" xfId="48"/>
    <cellStyle name="XLConnect.Numeric 2" xfId="49"/>
    <cellStyle name="XLConnect.String" xfId="50"/>
    <cellStyle name="XLConnect.String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6381469406214E-2"/>
          <c:y val="3.5330213794874686E-2"/>
          <c:w val="0.88572394640581864"/>
          <c:h val="0.8849509205144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'G1'!$A$2</c:f>
              <c:strCache>
                <c:ptCount val="1"/>
                <c:pt idx="0">
                  <c:v>Emploi salarié - Glissement trimestriel en milliers (éch gauche)</c:v>
                </c:pt>
              </c:strCache>
            </c:strRef>
          </c:tx>
          <c:invertIfNegative val="0"/>
          <c:cat>
            <c:strRef>
              <c:f>'G1'!$B$1:$AE$1</c:f>
              <c:strCache>
                <c:ptCount val="30"/>
                <c:pt idx="0">
                  <c:v>T1_2011</c:v>
                </c:pt>
                <c:pt idx="1">
                  <c:v>T2_2011</c:v>
                </c:pt>
                <c:pt idx="2">
                  <c:v>T3_2011</c:v>
                </c:pt>
                <c:pt idx="3">
                  <c:v>T4_2011</c:v>
                </c:pt>
                <c:pt idx="4">
                  <c:v>T1_2012</c:v>
                </c:pt>
                <c:pt idx="5">
                  <c:v>T2_2012</c:v>
                </c:pt>
                <c:pt idx="6">
                  <c:v>T3_2012</c:v>
                </c:pt>
                <c:pt idx="7">
                  <c:v>T4_2012</c:v>
                </c:pt>
                <c:pt idx="8">
                  <c:v>T1_2013</c:v>
                </c:pt>
                <c:pt idx="9">
                  <c:v>T2_2013</c:v>
                </c:pt>
                <c:pt idx="10">
                  <c:v>T3_2013</c:v>
                </c:pt>
                <c:pt idx="11">
                  <c:v>T4_2013</c:v>
                </c:pt>
                <c:pt idx="12">
                  <c:v>T1_2014</c:v>
                </c:pt>
                <c:pt idx="13">
                  <c:v>T2_2014</c:v>
                </c:pt>
                <c:pt idx="14">
                  <c:v>T3_2014</c:v>
                </c:pt>
                <c:pt idx="15">
                  <c:v>T4_2014</c:v>
                </c:pt>
                <c:pt idx="16">
                  <c:v>T1_2015</c:v>
                </c:pt>
                <c:pt idx="17">
                  <c:v>T2_2015</c:v>
                </c:pt>
                <c:pt idx="18">
                  <c:v>T3_2015</c:v>
                </c:pt>
                <c:pt idx="19">
                  <c:v>T4_2015</c:v>
                </c:pt>
                <c:pt idx="20">
                  <c:v>T1_2016</c:v>
                </c:pt>
                <c:pt idx="21">
                  <c:v>T2_2016</c:v>
                </c:pt>
                <c:pt idx="22">
                  <c:v>T3_2016</c:v>
                </c:pt>
                <c:pt idx="23">
                  <c:v>T4_2016</c:v>
                </c:pt>
                <c:pt idx="24">
                  <c:v>T1_2017</c:v>
                </c:pt>
                <c:pt idx="25">
                  <c:v>T2_2017</c:v>
                </c:pt>
                <c:pt idx="26">
                  <c:v>T3_2017</c:v>
                </c:pt>
                <c:pt idx="27">
                  <c:v>T4_2017</c:v>
                </c:pt>
                <c:pt idx="28">
                  <c:v>T1_2018</c:v>
                </c:pt>
                <c:pt idx="29">
                  <c:v>T2_2018</c:v>
                </c:pt>
              </c:strCache>
            </c:strRef>
          </c:cat>
          <c:val>
            <c:numRef>
              <c:f>'G1'!$B$2:$AE$2</c:f>
              <c:numCache>
                <c:formatCode>0.0</c:formatCode>
                <c:ptCount val="30"/>
                <c:pt idx="0">
                  <c:v>47.8</c:v>
                </c:pt>
                <c:pt idx="1">
                  <c:v>23.4</c:v>
                </c:pt>
                <c:pt idx="2">
                  <c:v>-12.5</c:v>
                </c:pt>
                <c:pt idx="3">
                  <c:v>15</c:v>
                </c:pt>
                <c:pt idx="4">
                  <c:v>2.9</c:v>
                </c:pt>
                <c:pt idx="5">
                  <c:v>-5.9</c:v>
                </c:pt>
                <c:pt idx="6">
                  <c:v>-26.1</c:v>
                </c:pt>
                <c:pt idx="7">
                  <c:v>-37</c:v>
                </c:pt>
                <c:pt idx="8">
                  <c:v>-16.3</c:v>
                </c:pt>
                <c:pt idx="9">
                  <c:v>-24.7</c:v>
                </c:pt>
                <c:pt idx="10">
                  <c:v>37.9</c:v>
                </c:pt>
                <c:pt idx="11">
                  <c:v>77.8</c:v>
                </c:pt>
                <c:pt idx="12">
                  <c:v>9.6</c:v>
                </c:pt>
                <c:pt idx="13">
                  <c:v>10</c:v>
                </c:pt>
                <c:pt idx="14">
                  <c:v>-29.8</c:v>
                </c:pt>
                <c:pt idx="15">
                  <c:v>26.7</c:v>
                </c:pt>
                <c:pt idx="16">
                  <c:v>-14.2</c:v>
                </c:pt>
                <c:pt idx="17">
                  <c:v>61.2</c:v>
                </c:pt>
                <c:pt idx="18">
                  <c:v>11.4</c:v>
                </c:pt>
                <c:pt idx="19">
                  <c:v>53</c:v>
                </c:pt>
                <c:pt idx="20">
                  <c:v>44.8</c:v>
                </c:pt>
                <c:pt idx="21">
                  <c:v>67.7</c:v>
                </c:pt>
                <c:pt idx="22">
                  <c:v>77.599999999999994</c:v>
                </c:pt>
                <c:pt idx="23">
                  <c:v>37.6</c:v>
                </c:pt>
                <c:pt idx="24">
                  <c:v>100</c:v>
                </c:pt>
                <c:pt idx="25">
                  <c:v>102</c:v>
                </c:pt>
                <c:pt idx="26">
                  <c:v>43.3</c:v>
                </c:pt>
                <c:pt idx="27">
                  <c:v>104.3</c:v>
                </c:pt>
                <c:pt idx="28">
                  <c:v>47.5</c:v>
                </c:pt>
                <c:pt idx="29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12064"/>
        <c:axId val="119113600"/>
      </c:barChart>
      <c:lineChart>
        <c:grouping val="standard"/>
        <c:varyColors val="0"/>
        <c:ser>
          <c:idx val="1"/>
          <c:order val="1"/>
          <c:tx>
            <c:strRef>
              <c:f>'G1'!$A$3</c:f>
              <c:strCache>
                <c:ptCount val="1"/>
                <c:pt idx="0">
                  <c:v>PIB en volume - Glissement trimestriel en % (éch droite)</c:v>
                </c:pt>
              </c:strCache>
            </c:strRef>
          </c:tx>
          <c:marker>
            <c:symbol val="none"/>
          </c:marker>
          <c:val>
            <c:numRef>
              <c:f>'G1'!$B$3:$AE$3</c:f>
              <c:numCache>
                <c:formatCode>0.0%</c:formatCode>
                <c:ptCount val="30"/>
                <c:pt idx="0">
                  <c:v>1.0643609034106438E-2</c:v>
                </c:pt>
                <c:pt idx="1">
                  <c:v>5.0349118890413713E-4</c:v>
                </c:pt>
                <c:pt idx="2">
                  <c:v>2.088911677016192E-3</c:v>
                </c:pt>
                <c:pt idx="3">
                  <c:v>2.5147340294491283E-3</c:v>
                </c:pt>
                <c:pt idx="4">
                  <c:v>7.0319101276528073E-4</c:v>
                </c:pt>
                <c:pt idx="5">
                  <c:v>-6.8569615160118946E-4</c:v>
                </c:pt>
                <c:pt idx="6">
                  <c:v>1.4290412947568498E-3</c:v>
                </c:pt>
                <c:pt idx="7">
                  <c:v>-5.5305767277857854E-4</c:v>
                </c:pt>
                <c:pt idx="8">
                  <c:v>-3.4939347181905944E-4</c:v>
                </c:pt>
                <c:pt idx="9">
                  <c:v>6.8882910387981777E-3</c:v>
                </c:pt>
                <c:pt idx="10">
                  <c:v>-1.4823154142040718E-4</c:v>
                </c:pt>
                <c:pt idx="11">
                  <c:v>4.2073972875236176E-3</c:v>
                </c:pt>
                <c:pt idx="12">
                  <c:v>7.2508049701647259E-4</c:v>
                </c:pt>
                <c:pt idx="13">
                  <c:v>2.545280027488328E-3</c:v>
                </c:pt>
                <c:pt idx="14">
                  <c:v>4.3977618167729826E-3</c:v>
                </c:pt>
                <c:pt idx="15">
                  <c:v>1.1089990263803973E-3</c:v>
                </c:pt>
                <c:pt idx="16">
                  <c:v>4.3310492513286558E-3</c:v>
                </c:pt>
                <c:pt idx="17">
                  <c:v>-3.1171552361752841E-4</c:v>
                </c:pt>
                <c:pt idx="18">
                  <c:v>3.725147234645565E-3</c:v>
                </c:pt>
                <c:pt idx="19">
                  <c:v>2.476052873930934E-3</c:v>
                </c:pt>
                <c:pt idx="20">
                  <c:v>6.7808668801043748E-3</c:v>
                </c:pt>
                <c:pt idx="21">
                  <c:v>-2.504298286513551E-3</c:v>
                </c:pt>
                <c:pt idx="22">
                  <c:v>2.0376825195689285E-3</c:v>
                </c:pt>
                <c:pt idx="23">
                  <c:v>6.0641730913251202E-3</c:v>
                </c:pt>
                <c:pt idx="24">
                  <c:v>8.0235453928005906E-3</c:v>
                </c:pt>
                <c:pt idx="25">
                  <c:v>6.3749314982346483E-3</c:v>
                </c:pt>
                <c:pt idx="26">
                  <c:v>6.6987679051888627E-3</c:v>
                </c:pt>
                <c:pt idx="27">
                  <c:v>6.5619707194224386E-3</c:v>
                </c:pt>
                <c:pt idx="28">
                  <c:v>1.5663680171966732E-3</c:v>
                </c:pt>
                <c:pt idx="29">
                  <c:v>1.5973429220821345E-3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71840"/>
        <c:axId val="119115136"/>
      </c:lineChart>
      <c:catAx>
        <c:axId val="119112064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crossAx val="1191136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9113600"/>
        <c:scaling>
          <c:orientation val="minMax"/>
          <c:max val="120"/>
          <c:min val="-12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19112064"/>
        <c:crosses val="autoZero"/>
        <c:crossBetween val="between"/>
        <c:majorUnit val="40"/>
      </c:valAx>
      <c:valAx>
        <c:axId val="119115136"/>
        <c:scaling>
          <c:orientation val="minMax"/>
          <c:max val="1.2000000000000002E-2"/>
          <c:min val="-1.2000000000000002E-2"/>
        </c:scaling>
        <c:delete val="0"/>
        <c:axPos val="r"/>
        <c:numFmt formatCode="0.0%" sourceLinked="1"/>
        <c:majorTickMark val="out"/>
        <c:minorTickMark val="none"/>
        <c:tickLblPos val="nextTo"/>
        <c:crossAx val="121971840"/>
        <c:crosses val="max"/>
        <c:crossBetween val="between"/>
        <c:majorUnit val="4.000000000000001E-3"/>
      </c:valAx>
      <c:catAx>
        <c:axId val="12197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9115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3253501176258397"/>
          <c:y val="0.70313169087754246"/>
          <c:w val="0.48392068110916697"/>
          <c:h val="0.15061783148228189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6576013953607E-2"/>
          <c:y val="4.7069513675335795E-2"/>
          <c:w val="0.90908513781267442"/>
          <c:h val="0.84672314037999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'G2'!$A$2</c:f>
              <c:strCache>
                <c:ptCount val="1"/>
                <c:pt idx="0">
                  <c:v>Industrie</c:v>
                </c:pt>
              </c:strCache>
            </c:strRef>
          </c:tx>
          <c:invertIfNegative val="0"/>
          <c:cat>
            <c:numLit>
              <c:formatCode>General</c:formatCode>
              <c:ptCount val="29"/>
              <c:pt idx="0">
                <c:v>2011</c:v>
              </c:pt>
              <c:pt idx="4">
                <c:v>2012</c:v>
              </c:pt>
              <c:pt idx="8">
                <c:v>2013</c:v>
              </c:pt>
              <c:pt idx="12">
                <c:v>2014</c:v>
              </c:pt>
              <c:pt idx="16">
                <c:v>2015</c:v>
              </c:pt>
              <c:pt idx="20">
                <c:v>2016</c:v>
              </c:pt>
              <c:pt idx="24">
                <c:v>2017</c:v>
              </c:pt>
              <c:pt idx="28">
                <c:v>2018</c:v>
              </c:pt>
            </c:numLit>
          </c:cat>
          <c:val>
            <c:numRef>
              <c:f>'G2'!$B$2:$AE$2</c:f>
              <c:numCache>
                <c:formatCode>#,##0.0</c:formatCode>
                <c:ptCount val="30"/>
                <c:pt idx="0">
                  <c:v>-1.5999999999999091</c:v>
                </c:pt>
                <c:pt idx="1">
                  <c:v>-4.3000000000001819</c:v>
                </c:pt>
                <c:pt idx="2">
                  <c:v>-4.6999999999998181</c:v>
                </c:pt>
                <c:pt idx="3">
                  <c:v>-6.2000000000002728</c:v>
                </c:pt>
                <c:pt idx="4">
                  <c:v>-5.9000000000000909</c:v>
                </c:pt>
                <c:pt idx="5">
                  <c:v>-5</c:v>
                </c:pt>
                <c:pt idx="6">
                  <c:v>-1.6999999999998181</c:v>
                </c:pt>
                <c:pt idx="7">
                  <c:v>-7.6999999999998181</c:v>
                </c:pt>
                <c:pt idx="8">
                  <c:v>-8.9000000000000909</c:v>
                </c:pt>
                <c:pt idx="9">
                  <c:v>-16.400000000000091</c:v>
                </c:pt>
                <c:pt idx="10">
                  <c:v>-7.3000000000001819</c:v>
                </c:pt>
                <c:pt idx="11">
                  <c:v>-5.5999999999999091</c:v>
                </c:pt>
                <c:pt idx="12">
                  <c:v>-4.7999999999997272</c:v>
                </c:pt>
                <c:pt idx="13">
                  <c:v>-9.8000000000001819</c:v>
                </c:pt>
                <c:pt idx="14">
                  <c:v>-10.5</c:v>
                </c:pt>
                <c:pt idx="15">
                  <c:v>-8.6999999999998181</c:v>
                </c:pt>
                <c:pt idx="16">
                  <c:v>-9.2000000000002728</c:v>
                </c:pt>
                <c:pt idx="17">
                  <c:v>-8.5</c:v>
                </c:pt>
                <c:pt idx="18">
                  <c:v>-9.2999999999997272</c:v>
                </c:pt>
                <c:pt idx="19">
                  <c:v>-8</c:v>
                </c:pt>
                <c:pt idx="20">
                  <c:v>-6.8000000000001819</c:v>
                </c:pt>
                <c:pt idx="21">
                  <c:v>-9</c:v>
                </c:pt>
                <c:pt idx="22">
                  <c:v>-2.3000000000001819</c:v>
                </c:pt>
                <c:pt idx="23">
                  <c:v>-7.0999999999999091</c:v>
                </c:pt>
                <c:pt idx="24">
                  <c:v>-3.9000000000000909</c:v>
                </c:pt>
                <c:pt idx="25">
                  <c:v>-0.3999999999996362</c:v>
                </c:pt>
                <c:pt idx="26">
                  <c:v>0.6999999999998181</c:v>
                </c:pt>
                <c:pt idx="27">
                  <c:v>6.9000000000000909</c:v>
                </c:pt>
                <c:pt idx="28">
                  <c:v>-0.5</c:v>
                </c:pt>
                <c:pt idx="29">
                  <c:v>-2.0999999999999091</c:v>
                </c:pt>
              </c:numCache>
            </c:numRef>
          </c:val>
        </c:ser>
        <c:ser>
          <c:idx val="1"/>
          <c:order val="1"/>
          <c:tx>
            <c:strRef>
              <c:f>'G2'!$A$3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cat>
            <c:numLit>
              <c:formatCode>General</c:formatCode>
              <c:ptCount val="29"/>
              <c:pt idx="0">
                <c:v>2011</c:v>
              </c:pt>
              <c:pt idx="4">
                <c:v>2012</c:v>
              </c:pt>
              <c:pt idx="8">
                <c:v>2013</c:v>
              </c:pt>
              <c:pt idx="12">
                <c:v>2014</c:v>
              </c:pt>
              <c:pt idx="16">
                <c:v>2015</c:v>
              </c:pt>
              <c:pt idx="20">
                <c:v>2016</c:v>
              </c:pt>
              <c:pt idx="24">
                <c:v>2017</c:v>
              </c:pt>
              <c:pt idx="28">
                <c:v>2018</c:v>
              </c:pt>
            </c:numLit>
          </c:cat>
          <c:val>
            <c:numRef>
              <c:f>'G2'!$B$3:$AE$3</c:f>
              <c:numCache>
                <c:formatCode>#,##0.0</c:formatCode>
                <c:ptCount val="30"/>
                <c:pt idx="0">
                  <c:v>9.9999999999909051E-2</c:v>
                </c:pt>
                <c:pt idx="1">
                  <c:v>-3.0999999999999091</c:v>
                </c:pt>
                <c:pt idx="2">
                  <c:v>-4.3000000000001819</c:v>
                </c:pt>
                <c:pt idx="3">
                  <c:v>-0.89999999999986358</c:v>
                </c:pt>
                <c:pt idx="4">
                  <c:v>1.7000000000000455</c:v>
                </c:pt>
                <c:pt idx="5">
                  <c:v>-6.5</c:v>
                </c:pt>
                <c:pt idx="6">
                  <c:v>-5.1000000000001364</c:v>
                </c:pt>
                <c:pt idx="7">
                  <c:v>-6.7999999999999545</c:v>
                </c:pt>
                <c:pt idx="8">
                  <c:v>-11.299999999999955</c:v>
                </c:pt>
                <c:pt idx="9">
                  <c:v>-5.1000000000001364</c:v>
                </c:pt>
                <c:pt idx="10">
                  <c:v>-4.8999999999998636</c:v>
                </c:pt>
                <c:pt idx="11">
                  <c:v>-6.5</c:v>
                </c:pt>
                <c:pt idx="12">
                  <c:v>-6.2999999999999545</c:v>
                </c:pt>
                <c:pt idx="13">
                  <c:v>-11.100000000000136</c:v>
                </c:pt>
                <c:pt idx="14">
                  <c:v>-14.099999999999909</c:v>
                </c:pt>
                <c:pt idx="15">
                  <c:v>-15.900000000000091</c:v>
                </c:pt>
                <c:pt idx="16">
                  <c:v>-12</c:v>
                </c:pt>
                <c:pt idx="17">
                  <c:v>-10.700000000000045</c:v>
                </c:pt>
                <c:pt idx="18">
                  <c:v>-10.299999999999955</c:v>
                </c:pt>
                <c:pt idx="19">
                  <c:v>-2.5</c:v>
                </c:pt>
                <c:pt idx="20">
                  <c:v>-4.3999999999998636</c:v>
                </c:pt>
                <c:pt idx="21">
                  <c:v>-2.5</c:v>
                </c:pt>
                <c:pt idx="22">
                  <c:v>-2.7000000000000455</c:v>
                </c:pt>
                <c:pt idx="23">
                  <c:v>-4.2000000000000455</c:v>
                </c:pt>
                <c:pt idx="24">
                  <c:v>8.5</c:v>
                </c:pt>
                <c:pt idx="25">
                  <c:v>6.9000000000000909</c:v>
                </c:pt>
                <c:pt idx="26">
                  <c:v>3.1999999999998181</c:v>
                </c:pt>
                <c:pt idx="27">
                  <c:v>12</c:v>
                </c:pt>
                <c:pt idx="28">
                  <c:v>5.1000000000001364</c:v>
                </c:pt>
                <c:pt idx="29">
                  <c:v>5</c:v>
                </c:pt>
              </c:numCache>
            </c:numRef>
          </c:val>
        </c:ser>
        <c:ser>
          <c:idx val="2"/>
          <c:order val="2"/>
          <c:tx>
            <c:strRef>
              <c:f>'G2'!$A$4</c:f>
              <c:strCache>
                <c:ptCount val="1"/>
                <c:pt idx="0">
                  <c:v>Tertiaire marchand</c:v>
                </c:pt>
              </c:strCache>
            </c:strRef>
          </c:tx>
          <c:invertIfNegative val="0"/>
          <c:cat>
            <c:numLit>
              <c:formatCode>General</c:formatCode>
              <c:ptCount val="29"/>
              <c:pt idx="0">
                <c:v>2011</c:v>
              </c:pt>
              <c:pt idx="4">
                <c:v>2012</c:v>
              </c:pt>
              <c:pt idx="8">
                <c:v>2013</c:v>
              </c:pt>
              <c:pt idx="12">
                <c:v>2014</c:v>
              </c:pt>
              <c:pt idx="16">
                <c:v>2015</c:v>
              </c:pt>
              <c:pt idx="20">
                <c:v>2016</c:v>
              </c:pt>
              <c:pt idx="24">
                <c:v>2017</c:v>
              </c:pt>
              <c:pt idx="28">
                <c:v>2018</c:v>
              </c:pt>
            </c:numLit>
          </c:cat>
          <c:val>
            <c:numRef>
              <c:f>'G2'!$B$4:$AE$4</c:f>
              <c:numCache>
                <c:formatCode>#,##0.0</c:formatCode>
                <c:ptCount val="30"/>
                <c:pt idx="0">
                  <c:v>45.599999999998545</c:v>
                </c:pt>
                <c:pt idx="1">
                  <c:v>28</c:v>
                </c:pt>
                <c:pt idx="2">
                  <c:v>0.30000000000109139</c:v>
                </c:pt>
                <c:pt idx="3">
                  <c:v>10.199999999998909</c:v>
                </c:pt>
                <c:pt idx="4">
                  <c:v>-7.6999999999989086</c:v>
                </c:pt>
                <c:pt idx="5">
                  <c:v>-3.5</c:v>
                </c:pt>
                <c:pt idx="6">
                  <c:v>-28.700000000000728</c:v>
                </c:pt>
                <c:pt idx="7">
                  <c:v>-32.799999999999272</c:v>
                </c:pt>
                <c:pt idx="8">
                  <c:v>0.8999999999996362</c:v>
                </c:pt>
                <c:pt idx="9">
                  <c:v>-26.100000000000364</c:v>
                </c:pt>
                <c:pt idx="10">
                  <c:v>41.300000000001091</c:v>
                </c:pt>
                <c:pt idx="11">
                  <c:v>24.199999999998909</c:v>
                </c:pt>
                <c:pt idx="12">
                  <c:v>1.3000000000010914</c:v>
                </c:pt>
                <c:pt idx="13">
                  <c:v>28.099999999998545</c:v>
                </c:pt>
                <c:pt idx="14">
                  <c:v>-18.799999999999272</c:v>
                </c:pt>
                <c:pt idx="15">
                  <c:v>30.399999999999636</c:v>
                </c:pt>
                <c:pt idx="16">
                  <c:v>12.5</c:v>
                </c:pt>
                <c:pt idx="17">
                  <c:v>53.300000000001091</c:v>
                </c:pt>
                <c:pt idx="18">
                  <c:v>40.599999999998545</c:v>
                </c:pt>
                <c:pt idx="19">
                  <c:v>48.800000000001091</c:v>
                </c:pt>
                <c:pt idx="20">
                  <c:v>54.199999999998909</c:v>
                </c:pt>
                <c:pt idx="21">
                  <c:v>56</c:v>
                </c:pt>
                <c:pt idx="22">
                  <c:v>60</c:v>
                </c:pt>
                <c:pt idx="23">
                  <c:v>48.800000000001091</c:v>
                </c:pt>
                <c:pt idx="24">
                  <c:v>81.100000000000364</c:v>
                </c:pt>
                <c:pt idx="25">
                  <c:v>86.199999999998909</c:v>
                </c:pt>
                <c:pt idx="26">
                  <c:v>44.300000000001091</c:v>
                </c:pt>
                <c:pt idx="27">
                  <c:v>89</c:v>
                </c:pt>
                <c:pt idx="28">
                  <c:v>38.099999999998545</c:v>
                </c:pt>
                <c:pt idx="29">
                  <c:v>23.5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7392"/>
        <c:axId val="161994240"/>
      </c:barChart>
      <c:lineChart>
        <c:grouping val="standard"/>
        <c:varyColors val="0"/>
        <c:ser>
          <c:idx val="3"/>
          <c:order val="3"/>
          <c:tx>
            <c:strRef>
              <c:f>'G2'!$A$5</c:f>
              <c:strCache>
                <c:ptCount val="1"/>
                <c:pt idx="0">
                  <c:v>dont Intérim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'G2'!$B$5:$AE$5</c:f>
              <c:numCache>
                <c:formatCode>#,##0.0</c:formatCode>
                <c:ptCount val="30"/>
                <c:pt idx="0">
                  <c:v>8.8999999999999773</c:v>
                </c:pt>
                <c:pt idx="1">
                  <c:v>-5.2000000000000455</c:v>
                </c:pt>
                <c:pt idx="2">
                  <c:v>-1.3999999999999773</c:v>
                </c:pt>
                <c:pt idx="3">
                  <c:v>-6.2999999999999545</c:v>
                </c:pt>
                <c:pt idx="4">
                  <c:v>-25.200000000000045</c:v>
                </c:pt>
                <c:pt idx="5">
                  <c:v>-16.899999999999977</c:v>
                </c:pt>
                <c:pt idx="6">
                  <c:v>-27.200000000000045</c:v>
                </c:pt>
                <c:pt idx="7">
                  <c:v>-17.799999999999955</c:v>
                </c:pt>
                <c:pt idx="8">
                  <c:v>19.799999999999955</c:v>
                </c:pt>
                <c:pt idx="9">
                  <c:v>-4.5999999999999091</c:v>
                </c:pt>
                <c:pt idx="10">
                  <c:v>13.599999999999909</c:v>
                </c:pt>
                <c:pt idx="11">
                  <c:v>2.2000000000000455</c:v>
                </c:pt>
                <c:pt idx="12">
                  <c:v>-3.2999999999999545</c:v>
                </c:pt>
                <c:pt idx="13">
                  <c:v>13.599999999999909</c:v>
                </c:pt>
                <c:pt idx="14">
                  <c:v>-18.099999999999909</c:v>
                </c:pt>
                <c:pt idx="15">
                  <c:v>6.6999999999999318</c:v>
                </c:pt>
                <c:pt idx="16">
                  <c:v>0.80000000000006821</c:v>
                </c:pt>
                <c:pt idx="17">
                  <c:v>25.899999999999977</c:v>
                </c:pt>
                <c:pt idx="18">
                  <c:v>17.100000000000023</c:v>
                </c:pt>
                <c:pt idx="19">
                  <c:v>15.099999999999909</c:v>
                </c:pt>
                <c:pt idx="20">
                  <c:v>2.3000000000000682</c:v>
                </c:pt>
                <c:pt idx="21">
                  <c:v>14</c:v>
                </c:pt>
                <c:pt idx="22">
                  <c:v>22.100000000000023</c:v>
                </c:pt>
                <c:pt idx="23">
                  <c:v>29.899999999999977</c:v>
                </c:pt>
                <c:pt idx="24">
                  <c:v>35.899999999999977</c:v>
                </c:pt>
                <c:pt idx="25">
                  <c:v>37</c:v>
                </c:pt>
                <c:pt idx="26">
                  <c:v>14.799999999999955</c:v>
                </c:pt>
                <c:pt idx="27">
                  <c:v>35.300000000000068</c:v>
                </c:pt>
                <c:pt idx="28">
                  <c:v>2.2999999999999545</c:v>
                </c:pt>
                <c:pt idx="29">
                  <c:v>-2.8999999999999773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'G2'!$A$6</c:f>
              <c:strCache>
                <c:ptCount val="1"/>
                <c:pt idx="0">
                  <c:v>Ensemble SMNA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'G2'!$B$6:$AE$6</c:f>
              <c:numCache>
                <c:formatCode>#,##0.0</c:formatCode>
                <c:ptCount val="30"/>
                <c:pt idx="0">
                  <c:v>44.099999999998545</c:v>
                </c:pt>
                <c:pt idx="1">
                  <c:v>20.599999999999909</c:v>
                </c:pt>
                <c:pt idx="2">
                  <c:v>-8.6999999999989086</c:v>
                </c:pt>
                <c:pt idx="3">
                  <c:v>3.0999999999987722</c:v>
                </c:pt>
                <c:pt idx="4">
                  <c:v>-11.899999999998954</c:v>
                </c:pt>
                <c:pt idx="5">
                  <c:v>-15</c:v>
                </c:pt>
                <c:pt idx="6">
                  <c:v>-35.500000000000682</c:v>
                </c:pt>
                <c:pt idx="7">
                  <c:v>-47.299999999999045</c:v>
                </c:pt>
                <c:pt idx="8">
                  <c:v>-19.300000000000409</c:v>
                </c:pt>
                <c:pt idx="9">
                  <c:v>-47.600000000000591</c:v>
                </c:pt>
                <c:pt idx="10">
                  <c:v>29.100000000001046</c:v>
                </c:pt>
                <c:pt idx="11">
                  <c:v>12.099999999999</c:v>
                </c:pt>
                <c:pt idx="12">
                  <c:v>-9.7999999999985903</c:v>
                </c:pt>
                <c:pt idx="13">
                  <c:v>7.1999999999982265</c:v>
                </c:pt>
                <c:pt idx="14">
                  <c:v>-43.399999999999181</c:v>
                </c:pt>
                <c:pt idx="15">
                  <c:v>5.7999999999997272</c:v>
                </c:pt>
                <c:pt idx="16">
                  <c:v>-8.7000000000002728</c:v>
                </c:pt>
                <c:pt idx="17">
                  <c:v>34.100000000001046</c:v>
                </c:pt>
                <c:pt idx="18">
                  <c:v>20.999999999998863</c:v>
                </c:pt>
                <c:pt idx="19">
                  <c:v>38.300000000001091</c:v>
                </c:pt>
                <c:pt idx="20">
                  <c:v>42.999999999998863</c:v>
                </c:pt>
                <c:pt idx="21">
                  <c:v>44.5</c:v>
                </c:pt>
                <c:pt idx="22">
                  <c:v>54.999999999999773</c:v>
                </c:pt>
                <c:pt idx="23">
                  <c:v>37.500000000001137</c:v>
                </c:pt>
                <c:pt idx="24">
                  <c:v>85.700000000000273</c:v>
                </c:pt>
                <c:pt idx="25">
                  <c:v>92.699999999999363</c:v>
                </c:pt>
                <c:pt idx="26">
                  <c:v>48.200000000000728</c:v>
                </c:pt>
                <c:pt idx="27">
                  <c:v>107.90000000000009</c:v>
                </c:pt>
                <c:pt idx="28">
                  <c:v>42.699999999998681</c:v>
                </c:pt>
                <c:pt idx="29">
                  <c:v>26.400000000000091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27392"/>
        <c:axId val="161994240"/>
      </c:lineChart>
      <c:catAx>
        <c:axId val="15082739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crossAx val="161994240"/>
        <c:crosses val="autoZero"/>
        <c:auto val="1"/>
        <c:lblAlgn val="ctr"/>
        <c:lblOffset val="100"/>
        <c:tickMarkSkip val="4"/>
        <c:noMultiLvlLbl val="0"/>
      </c:catAx>
      <c:valAx>
        <c:axId val="16199424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50827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793991917695144E-2"/>
          <c:y val="7.4138067274827524E-2"/>
          <c:w val="0.23003518523357677"/>
          <c:h val="0.28870421865868617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'G3'!$B$1</c:f>
              <c:strCache>
                <c:ptCount val="1"/>
                <c:pt idx="0">
                  <c:v>Ensemble</c:v>
                </c:pt>
              </c:strCache>
            </c:strRef>
          </c:tx>
          <c:marker>
            <c:symbol val="none"/>
          </c:marker>
          <c:cat>
            <c:strRef>
              <c:f>'G3'!$A$2:$A$75</c:f>
              <c:strCache>
                <c:ptCount val="74"/>
                <c:pt idx="0">
                  <c:v>2000T1</c:v>
                </c:pt>
                <c:pt idx="1">
                  <c:v>2000T2</c:v>
                </c:pt>
                <c:pt idx="2">
                  <c:v>2000T3</c:v>
                </c:pt>
                <c:pt idx="3">
                  <c:v>2000T4</c:v>
                </c:pt>
                <c:pt idx="4">
                  <c:v>2001T1</c:v>
                </c:pt>
                <c:pt idx="5">
                  <c:v>2001T2</c:v>
                </c:pt>
                <c:pt idx="6">
                  <c:v>2001T3</c:v>
                </c:pt>
                <c:pt idx="7">
                  <c:v>2001T4</c:v>
                </c:pt>
                <c:pt idx="8">
                  <c:v>2002T1</c:v>
                </c:pt>
                <c:pt idx="9">
                  <c:v>2002T2</c:v>
                </c:pt>
                <c:pt idx="10">
                  <c:v>2002T3</c:v>
                </c:pt>
                <c:pt idx="11">
                  <c:v>2002T4</c:v>
                </c:pt>
                <c:pt idx="12">
                  <c:v>2003T1</c:v>
                </c:pt>
                <c:pt idx="13">
                  <c:v>2003T2</c:v>
                </c:pt>
                <c:pt idx="14">
                  <c:v>2003T3</c:v>
                </c:pt>
                <c:pt idx="15">
                  <c:v>2003T4</c:v>
                </c:pt>
                <c:pt idx="16">
                  <c:v>2004T1</c:v>
                </c:pt>
                <c:pt idx="17">
                  <c:v>2004T2</c:v>
                </c:pt>
                <c:pt idx="18">
                  <c:v>2004T3</c:v>
                </c:pt>
                <c:pt idx="19">
                  <c:v>2004T4</c:v>
                </c:pt>
                <c:pt idx="20">
                  <c:v>2005T1</c:v>
                </c:pt>
                <c:pt idx="21">
                  <c:v>2005T2</c:v>
                </c:pt>
                <c:pt idx="22">
                  <c:v>2005T3</c:v>
                </c:pt>
                <c:pt idx="23">
                  <c:v>2005T4</c:v>
                </c:pt>
                <c:pt idx="24">
                  <c:v>2006T1</c:v>
                </c:pt>
                <c:pt idx="25">
                  <c:v>2006T2</c:v>
                </c:pt>
                <c:pt idx="26">
                  <c:v>2006T3</c:v>
                </c:pt>
                <c:pt idx="27">
                  <c:v>2006T4</c:v>
                </c:pt>
                <c:pt idx="28">
                  <c:v>2007T1</c:v>
                </c:pt>
                <c:pt idx="29">
                  <c:v>2007T2</c:v>
                </c:pt>
                <c:pt idx="30">
                  <c:v>2007T3</c:v>
                </c:pt>
                <c:pt idx="31">
                  <c:v>2007T4</c:v>
                </c:pt>
                <c:pt idx="32">
                  <c:v>2008T1</c:v>
                </c:pt>
                <c:pt idx="33">
                  <c:v>2008T2</c:v>
                </c:pt>
                <c:pt idx="34">
                  <c:v>2008T3</c:v>
                </c:pt>
                <c:pt idx="35">
                  <c:v>2008T4</c:v>
                </c:pt>
                <c:pt idx="36">
                  <c:v>2009T1</c:v>
                </c:pt>
                <c:pt idx="37">
                  <c:v>2009T2</c:v>
                </c:pt>
                <c:pt idx="38">
                  <c:v>2009T3</c:v>
                </c:pt>
                <c:pt idx="39">
                  <c:v>2009T4</c:v>
                </c:pt>
                <c:pt idx="40">
                  <c:v>2010T1</c:v>
                </c:pt>
                <c:pt idx="41">
                  <c:v>2010T2</c:v>
                </c:pt>
                <c:pt idx="42">
                  <c:v>2010T3</c:v>
                </c:pt>
                <c:pt idx="43">
                  <c:v>2010T4</c:v>
                </c:pt>
                <c:pt idx="44">
                  <c:v>2011T1</c:v>
                </c:pt>
                <c:pt idx="45">
                  <c:v>2011T2</c:v>
                </c:pt>
                <c:pt idx="46">
                  <c:v>2011T3</c:v>
                </c:pt>
                <c:pt idx="47">
                  <c:v>2011T4</c:v>
                </c:pt>
                <c:pt idx="48">
                  <c:v>2012T1</c:v>
                </c:pt>
                <c:pt idx="49">
                  <c:v>2012T2</c:v>
                </c:pt>
                <c:pt idx="50">
                  <c:v>2012T3</c:v>
                </c:pt>
                <c:pt idx="51">
                  <c:v>2012T4</c:v>
                </c:pt>
                <c:pt idx="52">
                  <c:v>2013T1</c:v>
                </c:pt>
                <c:pt idx="53">
                  <c:v>2013T2</c:v>
                </c:pt>
                <c:pt idx="54">
                  <c:v>2013T3</c:v>
                </c:pt>
                <c:pt idx="55">
                  <c:v>2013T4</c:v>
                </c:pt>
                <c:pt idx="56">
                  <c:v>2014T1</c:v>
                </c:pt>
                <c:pt idx="57">
                  <c:v>2014T2</c:v>
                </c:pt>
                <c:pt idx="58">
                  <c:v>2014T3</c:v>
                </c:pt>
                <c:pt idx="59">
                  <c:v>2014T4</c:v>
                </c:pt>
                <c:pt idx="60">
                  <c:v>2015T1</c:v>
                </c:pt>
                <c:pt idx="61">
                  <c:v>2015T2</c:v>
                </c:pt>
                <c:pt idx="62">
                  <c:v>2015T3</c:v>
                </c:pt>
                <c:pt idx="63">
                  <c:v>2015T4</c:v>
                </c:pt>
                <c:pt idx="64">
                  <c:v>2016T1</c:v>
                </c:pt>
                <c:pt idx="65">
                  <c:v>2016T2</c:v>
                </c:pt>
                <c:pt idx="66">
                  <c:v>2016T3</c:v>
                </c:pt>
                <c:pt idx="67">
                  <c:v>2016T4</c:v>
                </c:pt>
                <c:pt idx="68">
                  <c:v>2017T1</c:v>
                </c:pt>
                <c:pt idx="69">
                  <c:v>2017T2</c:v>
                </c:pt>
                <c:pt idx="70">
                  <c:v>2017T3</c:v>
                </c:pt>
                <c:pt idx="71">
                  <c:v>2017T4</c:v>
                </c:pt>
                <c:pt idx="72">
                  <c:v>2018T1</c:v>
                </c:pt>
                <c:pt idx="73">
                  <c:v>2018T2</c:v>
                </c:pt>
              </c:strCache>
            </c:strRef>
          </c:cat>
          <c:val>
            <c:numRef>
              <c:f>'G3'!$B$2:$B$75</c:f>
              <c:numCache>
                <c:formatCode>#,##0</c:formatCode>
                <c:ptCount val="74"/>
                <c:pt idx="0">
                  <c:v>52850.900000000009</c:v>
                </c:pt>
                <c:pt idx="1">
                  <c:v>54978.7</c:v>
                </c:pt>
                <c:pt idx="2">
                  <c:v>55769.599999999999</c:v>
                </c:pt>
                <c:pt idx="3">
                  <c:v>54256.499999999993</c:v>
                </c:pt>
                <c:pt idx="4">
                  <c:v>53479.199999999997</c:v>
                </c:pt>
                <c:pt idx="5">
                  <c:v>53935.100000000006</c:v>
                </c:pt>
                <c:pt idx="6">
                  <c:v>53215.899999999994</c:v>
                </c:pt>
                <c:pt idx="7">
                  <c:v>53492.6</c:v>
                </c:pt>
                <c:pt idx="8">
                  <c:v>52910.7</c:v>
                </c:pt>
                <c:pt idx="9">
                  <c:v>53639.299999999996</c:v>
                </c:pt>
                <c:pt idx="10">
                  <c:v>53852.800000000003</c:v>
                </c:pt>
                <c:pt idx="11">
                  <c:v>55145.4</c:v>
                </c:pt>
                <c:pt idx="12">
                  <c:v>56706.8</c:v>
                </c:pt>
                <c:pt idx="13">
                  <c:v>58692.899999999994</c:v>
                </c:pt>
                <c:pt idx="14">
                  <c:v>61198.5</c:v>
                </c:pt>
                <c:pt idx="15">
                  <c:v>64148.3</c:v>
                </c:pt>
                <c:pt idx="16">
                  <c:v>68070.5</c:v>
                </c:pt>
                <c:pt idx="17">
                  <c:v>67505.600000000006</c:v>
                </c:pt>
                <c:pt idx="18">
                  <c:v>66212.800000000003</c:v>
                </c:pt>
                <c:pt idx="19">
                  <c:v>65315.900000000009</c:v>
                </c:pt>
                <c:pt idx="20">
                  <c:v>65505.100000000006</c:v>
                </c:pt>
                <c:pt idx="21">
                  <c:v>67468.700000000012</c:v>
                </c:pt>
                <c:pt idx="22">
                  <c:v>68939.100000000006</c:v>
                </c:pt>
                <c:pt idx="23">
                  <c:v>68747.600000000006</c:v>
                </c:pt>
                <c:pt idx="24">
                  <c:v>69943.600000000006</c:v>
                </c:pt>
                <c:pt idx="25">
                  <c:v>71496.5</c:v>
                </c:pt>
                <c:pt idx="26">
                  <c:v>71390.399999999994</c:v>
                </c:pt>
                <c:pt idx="27">
                  <c:v>74253</c:v>
                </c:pt>
                <c:pt idx="28">
                  <c:v>78459</c:v>
                </c:pt>
                <c:pt idx="29">
                  <c:v>80621.2</c:v>
                </c:pt>
                <c:pt idx="30">
                  <c:v>84857.299999999988</c:v>
                </c:pt>
                <c:pt idx="31">
                  <c:v>83815.3</c:v>
                </c:pt>
                <c:pt idx="32">
                  <c:v>86646.399999999994</c:v>
                </c:pt>
                <c:pt idx="33">
                  <c:v>84329</c:v>
                </c:pt>
                <c:pt idx="34">
                  <c:v>83228.2</c:v>
                </c:pt>
                <c:pt idx="35">
                  <c:v>74800.5</c:v>
                </c:pt>
                <c:pt idx="36">
                  <c:v>123452.9</c:v>
                </c:pt>
                <c:pt idx="37">
                  <c:v>152300.9</c:v>
                </c:pt>
                <c:pt idx="38">
                  <c:v>149269.4</c:v>
                </c:pt>
                <c:pt idx="39">
                  <c:v>157115.1</c:v>
                </c:pt>
                <c:pt idx="40">
                  <c:v>166347.20000000001</c:v>
                </c:pt>
                <c:pt idx="41">
                  <c:v>150856.79999999999</c:v>
                </c:pt>
                <c:pt idx="42">
                  <c:v>150443.70000000001</c:v>
                </c:pt>
                <c:pt idx="43">
                  <c:v>148765.79999999999</c:v>
                </c:pt>
                <c:pt idx="44">
                  <c:v>133853.1</c:v>
                </c:pt>
                <c:pt idx="45">
                  <c:v>135263.59999999998</c:v>
                </c:pt>
                <c:pt idx="46">
                  <c:v>139006.09999999998</c:v>
                </c:pt>
                <c:pt idx="47">
                  <c:v>140698</c:v>
                </c:pt>
                <c:pt idx="48">
                  <c:v>138803.79999999999</c:v>
                </c:pt>
                <c:pt idx="49">
                  <c:v>138701.20000000001</c:v>
                </c:pt>
                <c:pt idx="50">
                  <c:v>139528</c:v>
                </c:pt>
                <c:pt idx="51">
                  <c:v>134233.70000000001</c:v>
                </c:pt>
                <c:pt idx="52">
                  <c:v>134745.1</c:v>
                </c:pt>
                <c:pt idx="53">
                  <c:v>135569.70000000001</c:v>
                </c:pt>
                <c:pt idx="54">
                  <c:v>133761.1</c:v>
                </c:pt>
                <c:pt idx="55">
                  <c:v>136732</c:v>
                </c:pt>
                <c:pt idx="56">
                  <c:v>137716.79999999999</c:v>
                </c:pt>
                <c:pt idx="57">
                  <c:v>136973.6</c:v>
                </c:pt>
                <c:pt idx="58">
                  <c:v>138983.70000000001</c:v>
                </c:pt>
                <c:pt idx="59">
                  <c:v>138657.9</c:v>
                </c:pt>
                <c:pt idx="60">
                  <c:v>130159</c:v>
                </c:pt>
                <c:pt idx="61">
                  <c:v>130605.90000000001</c:v>
                </c:pt>
                <c:pt idx="62">
                  <c:v>131580.1</c:v>
                </c:pt>
                <c:pt idx="63">
                  <c:v>132933.29999999999</c:v>
                </c:pt>
                <c:pt idx="64">
                  <c:v>136971.9</c:v>
                </c:pt>
                <c:pt idx="65">
                  <c:v>139897.4</c:v>
                </c:pt>
                <c:pt idx="66">
                  <c:v>139018.1</c:v>
                </c:pt>
                <c:pt idx="67">
                  <c:v>137793.9</c:v>
                </c:pt>
                <c:pt idx="68">
                  <c:v>140781</c:v>
                </c:pt>
                <c:pt idx="69">
                  <c:v>142230.09999999998</c:v>
                </c:pt>
                <c:pt idx="70">
                  <c:v>151835.6</c:v>
                </c:pt>
                <c:pt idx="71">
                  <c:v>159707.4</c:v>
                </c:pt>
                <c:pt idx="72">
                  <c:v>167206.29999999999</c:v>
                </c:pt>
                <c:pt idx="73">
                  <c:v>173522.6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'G3'!$C$1</c:f>
              <c:strCache>
                <c:ptCount val="1"/>
                <c:pt idx="0">
                  <c:v>Hors micro-entreprises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'G3'!$A$2:$A$75</c:f>
              <c:strCache>
                <c:ptCount val="74"/>
                <c:pt idx="0">
                  <c:v>2000T1</c:v>
                </c:pt>
                <c:pt idx="1">
                  <c:v>2000T2</c:v>
                </c:pt>
                <c:pt idx="2">
                  <c:v>2000T3</c:v>
                </c:pt>
                <c:pt idx="3">
                  <c:v>2000T4</c:v>
                </c:pt>
                <c:pt idx="4">
                  <c:v>2001T1</c:v>
                </c:pt>
                <c:pt idx="5">
                  <c:v>2001T2</c:v>
                </c:pt>
                <c:pt idx="6">
                  <c:v>2001T3</c:v>
                </c:pt>
                <c:pt idx="7">
                  <c:v>2001T4</c:v>
                </c:pt>
                <c:pt idx="8">
                  <c:v>2002T1</c:v>
                </c:pt>
                <c:pt idx="9">
                  <c:v>2002T2</c:v>
                </c:pt>
                <c:pt idx="10">
                  <c:v>2002T3</c:v>
                </c:pt>
                <c:pt idx="11">
                  <c:v>2002T4</c:v>
                </c:pt>
                <c:pt idx="12">
                  <c:v>2003T1</c:v>
                </c:pt>
                <c:pt idx="13">
                  <c:v>2003T2</c:v>
                </c:pt>
                <c:pt idx="14">
                  <c:v>2003T3</c:v>
                </c:pt>
                <c:pt idx="15">
                  <c:v>2003T4</c:v>
                </c:pt>
                <c:pt idx="16">
                  <c:v>2004T1</c:v>
                </c:pt>
                <c:pt idx="17">
                  <c:v>2004T2</c:v>
                </c:pt>
                <c:pt idx="18">
                  <c:v>2004T3</c:v>
                </c:pt>
                <c:pt idx="19">
                  <c:v>2004T4</c:v>
                </c:pt>
                <c:pt idx="20">
                  <c:v>2005T1</c:v>
                </c:pt>
                <c:pt idx="21">
                  <c:v>2005T2</c:v>
                </c:pt>
                <c:pt idx="22">
                  <c:v>2005T3</c:v>
                </c:pt>
                <c:pt idx="23">
                  <c:v>2005T4</c:v>
                </c:pt>
                <c:pt idx="24">
                  <c:v>2006T1</c:v>
                </c:pt>
                <c:pt idx="25">
                  <c:v>2006T2</c:v>
                </c:pt>
                <c:pt idx="26">
                  <c:v>2006T3</c:v>
                </c:pt>
                <c:pt idx="27">
                  <c:v>2006T4</c:v>
                </c:pt>
                <c:pt idx="28">
                  <c:v>2007T1</c:v>
                </c:pt>
                <c:pt idx="29">
                  <c:v>2007T2</c:v>
                </c:pt>
                <c:pt idx="30">
                  <c:v>2007T3</c:v>
                </c:pt>
                <c:pt idx="31">
                  <c:v>2007T4</c:v>
                </c:pt>
                <c:pt idx="32">
                  <c:v>2008T1</c:v>
                </c:pt>
                <c:pt idx="33">
                  <c:v>2008T2</c:v>
                </c:pt>
                <c:pt idx="34">
                  <c:v>2008T3</c:v>
                </c:pt>
                <c:pt idx="35">
                  <c:v>2008T4</c:v>
                </c:pt>
                <c:pt idx="36">
                  <c:v>2009T1</c:v>
                </c:pt>
                <c:pt idx="37">
                  <c:v>2009T2</c:v>
                </c:pt>
                <c:pt idx="38">
                  <c:v>2009T3</c:v>
                </c:pt>
                <c:pt idx="39">
                  <c:v>2009T4</c:v>
                </c:pt>
                <c:pt idx="40">
                  <c:v>2010T1</c:v>
                </c:pt>
                <c:pt idx="41">
                  <c:v>2010T2</c:v>
                </c:pt>
                <c:pt idx="42">
                  <c:v>2010T3</c:v>
                </c:pt>
                <c:pt idx="43">
                  <c:v>2010T4</c:v>
                </c:pt>
                <c:pt idx="44">
                  <c:v>2011T1</c:v>
                </c:pt>
                <c:pt idx="45">
                  <c:v>2011T2</c:v>
                </c:pt>
                <c:pt idx="46">
                  <c:v>2011T3</c:v>
                </c:pt>
                <c:pt idx="47">
                  <c:v>2011T4</c:v>
                </c:pt>
                <c:pt idx="48">
                  <c:v>2012T1</c:v>
                </c:pt>
                <c:pt idx="49">
                  <c:v>2012T2</c:v>
                </c:pt>
                <c:pt idx="50">
                  <c:v>2012T3</c:v>
                </c:pt>
                <c:pt idx="51">
                  <c:v>2012T4</c:v>
                </c:pt>
                <c:pt idx="52">
                  <c:v>2013T1</c:v>
                </c:pt>
                <c:pt idx="53">
                  <c:v>2013T2</c:v>
                </c:pt>
                <c:pt idx="54">
                  <c:v>2013T3</c:v>
                </c:pt>
                <c:pt idx="55">
                  <c:v>2013T4</c:v>
                </c:pt>
                <c:pt idx="56">
                  <c:v>2014T1</c:v>
                </c:pt>
                <c:pt idx="57">
                  <c:v>2014T2</c:v>
                </c:pt>
                <c:pt idx="58">
                  <c:v>2014T3</c:v>
                </c:pt>
                <c:pt idx="59">
                  <c:v>2014T4</c:v>
                </c:pt>
                <c:pt idx="60">
                  <c:v>2015T1</c:v>
                </c:pt>
                <c:pt idx="61">
                  <c:v>2015T2</c:v>
                </c:pt>
                <c:pt idx="62">
                  <c:v>2015T3</c:v>
                </c:pt>
                <c:pt idx="63">
                  <c:v>2015T4</c:v>
                </c:pt>
                <c:pt idx="64">
                  <c:v>2016T1</c:v>
                </c:pt>
                <c:pt idx="65">
                  <c:v>2016T2</c:v>
                </c:pt>
                <c:pt idx="66">
                  <c:v>2016T3</c:v>
                </c:pt>
                <c:pt idx="67">
                  <c:v>2016T4</c:v>
                </c:pt>
                <c:pt idx="68">
                  <c:v>2017T1</c:v>
                </c:pt>
                <c:pt idx="69">
                  <c:v>2017T2</c:v>
                </c:pt>
                <c:pt idx="70">
                  <c:v>2017T3</c:v>
                </c:pt>
                <c:pt idx="71">
                  <c:v>2017T4</c:v>
                </c:pt>
                <c:pt idx="72">
                  <c:v>2018T1</c:v>
                </c:pt>
                <c:pt idx="73">
                  <c:v>2018T2</c:v>
                </c:pt>
              </c:strCache>
            </c:strRef>
          </c:cat>
          <c:val>
            <c:numRef>
              <c:f>'G3'!$C$2:$C$75</c:f>
              <c:numCache>
                <c:formatCode>#,##0</c:formatCode>
                <c:ptCount val="74"/>
                <c:pt idx="0">
                  <c:v>52851</c:v>
                </c:pt>
                <c:pt idx="1">
                  <c:v>54979</c:v>
                </c:pt>
                <c:pt idx="2">
                  <c:v>55770</c:v>
                </c:pt>
                <c:pt idx="3">
                  <c:v>54257</c:v>
                </c:pt>
                <c:pt idx="4">
                  <c:v>53479</c:v>
                </c:pt>
                <c:pt idx="5">
                  <c:v>53935</c:v>
                </c:pt>
                <c:pt idx="6">
                  <c:v>53216</c:v>
                </c:pt>
                <c:pt idx="7">
                  <c:v>53493</c:v>
                </c:pt>
                <c:pt idx="8">
                  <c:v>52911</c:v>
                </c:pt>
                <c:pt idx="9">
                  <c:v>53639</c:v>
                </c:pt>
                <c:pt idx="10">
                  <c:v>53852</c:v>
                </c:pt>
                <c:pt idx="11">
                  <c:v>55145</c:v>
                </c:pt>
                <c:pt idx="12">
                  <c:v>56706</c:v>
                </c:pt>
                <c:pt idx="13">
                  <c:v>58693</c:v>
                </c:pt>
                <c:pt idx="14">
                  <c:v>61199</c:v>
                </c:pt>
                <c:pt idx="15">
                  <c:v>64149</c:v>
                </c:pt>
                <c:pt idx="16">
                  <c:v>68071</c:v>
                </c:pt>
                <c:pt idx="17">
                  <c:v>67506</c:v>
                </c:pt>
                <c:pt idx="18">
                  <c:v>66213</c:v>
                </c:pt>
                <c:pt idx="19">
                  <c:v>65316</c:v>
                </c:pt>
                <c:pt idx="20">
                  <c:v>65505</c:v>
                </c:pt>
                <c:pt idx="21">
                  <c:v>67469</c:v>
                </c:pt>
                <c:pt idx="22">
                  <c:v>68940</c:v>
                </c:pt>
                <c:pt idx="23">
                  <c:v>68748</c:v>
                </c:pt>
                <c:pt idx="24">
                  <c:v>69944</c:v>
                </c:pt>
                <c:pt idx="25">
                  <c:v>71496</c:v>
                </c:pt>
                <c:pt idx="26">
                  <c:v>71391</c:v>
                </c:pt>
                <c:pt idx="27">
                  <c:v>74253</c:v>
                </c:pt>
                <c:pt idx="28">
                  <c:v>78459</c:v>
                </c:pt>
                <c:pt idx="29">
                  <c:v>80621</c:v>
                </c:pt>
                <c:pt idx="30">
                  <c:v>84857</c:v>
                </c:pt>
                <c:pt idx="31">
                  <c:v>83816</c:v>
                </c:pt>
                <c:pt idx="32">
                  <c:v>86647</c:v>
                </c:pt>
                <c:pt idx="33">
                  <c:v>84329</c:v>
                </c:pt>
                <c:pt idx="34">
                  <c:v>83229</c:v>
                </c:pt>
                <c:pt idx="35">
                  <c:v>74801</c:v>
                </c:pt>
                <c:pt idx="36">
                  <c:v>66930</c:v>
                </c:pt>
                <c:pt idx="37">
                  <c:v>64141</c:v>
                </c:pt>
                <c:pt idx="38">
                  <c:v>62628</c:v>
                </c:pt>
                <c:pt idx="39">
                  <c:v>66273</c:v>
                </c:pt>
                <c:pt idx="40">
                  <c:v>64484</c:v>
                </c:pt>
                <c:pt idx="41">
                  <c:v>65181</c:v>
                </c:pt>
                <c:pt idx="42">
                  <c:v>65943</c:v>
                </c:pt>
                <c:pt idx="43">
                  <c:v>65464</c:v>
                </c:pt>
                <c:pt idx="44">
                  <c:v>64133</c:v>
                </c:pt>
                <c:pt idx="45">
                  <c:v>63381</c:v>
                </c:pt>
                <c:pt idx="46">
                  <c:v>65198</c:v>
                </c:pt>
                <c:pt idx="47">
                  <c:v>65192</c:v>
                </c:pt>
                <c:pt idx="48">
                  <c:v>61783</c:v>
                </c:pt>
                <c:pt idx="49">
                  <c:v>59685</c:v>
                </c:pt>
                <c:pt idx="50">
                  <c:v>60318</c:v>
                </c:pt>
                <c:pt idx="51">
                  <c:v>60831</c:v>
                </c:pt>
                <c:pt idx="52">
                  <c:v>65505</c:v>
                </c:pt>
                <c:pt idx="53">
                  <c:v>65582</c:v>
                </c:pt>
                <c:pt idx="54">
                  <c:v>65564</c:v>
                </c:pt>
                <c:pt idx="55">
                  <c:v>68016</c:v>
                </c:pt>
                <c:pt idx="56">
                  <c:v>67448</c:v>
                </c:pt>
                <c:pt idx="57">
                  <c:v>67117</c:v>
                </c:pt>
                <c:pt idx="58">
                  <c:v>66305</c:v>
                </c:pt>
                <c:pt idx="59">
                  <c:v>67531</c:v>
                </c:pt>
                <c:pt idx="60">
                  <c:v>72014</c:v>
                </c:pt>
                <c:pt idx="61">
                  <c:v>74920</c:v>
                </c:pt>
                <c:pt idx="62">
                  <c:v>76807</c:v>
                </c:pt>
                <c:pt idx="63">
                  <c:v>78105</c:v>
                </c:pt>
                <c:pt idx="64">
                  <c:v>81160</c:v>
                </c:pt>
                <c:pt idx="65">
                  <c:v>82339</c:v>
                </c:pt>
                <c:pt idx="66">
                  <c:v>85108</c:v>
                </c:pt>
                <c:pt idx="67">
                  <c:v>82907</c:v>
                </c:pt>
                <c:pt idx="68">
                  <c:v>84442</c:v>
                </c:pt>
                <c:pt idx="69">
                  <c:v>85900</c:v>
                </c:pt>
                <c:pt idx="70">
                  <c:v>88794</c:v>
                </c:pt>
                <c:pt idx="71">
                  <c:v>92943</c:v>
                </c:pt>
                <c:pt idx="72">
                  <c:v>94283</c:v>
                </c:pt>
                <c:pt idx="73">
                  <c:v>97234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0048"/>
        <c:axId val="167584896"/>
      </c:lineChart>
      <c:catAx>
        <c:axId val="16757004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6758489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6758489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6757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99805448847196"/>
          <c:y val="8.6845500244672802E-2"/>
          <c:w val="0.29653004264295807"/>
          <c:h val="0.1170415562461472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97148154007801E-2"/>
          <c:y val="3.8905013239933194E-2"/>
          <c:w val="0.88166721772531154"/>
          <c:h val="0.873309966743583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60"/>
              <c:layout>
                <c:manualLayout>
                  <c:x val="0"/>
                  <c:y val="1.996007984031936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9,1 %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'G4'!$A$4:$A$64</c:f>
              <c:numCache>
                <c:formatCode>General</c:formatCode>
                <c:ptCount val="61"/>
                <c:pt idx="3">
                  <c:v>2004</c:v>
                </c:pt>
                <c:pt idx="7">
                  <c:v>2005</c:v>
                </c:pt>
                <c:pt idx="11">
                  <c:v>2006</c:v>
                </c:pt>
                <c:pt idx="15">
                  <c:v>2007</c:v>
                </c:pt>
                <c:pt idx="19">
                  <c:v>2008</c:v>
                </c:pt>
                <c:pt idx="23">
                  <c:v>2009</c:v>
                </c:pt>
                <c:pt idx="27">
                  <c:v>2010</c:v>
                </c:pt>
                <c:pt idx="31">
                  <c:v>2011</c:v>
                </c:pt>
                <c:pt idx="35">
                  <c:v>2012</c:v>
                </c:pt>
                <c:pt idx="39">
                  <c:v>2013</c:v>
                </c:pt>
                <c:pt idx="43">
                  <c:v>2014</c:v>
                </c:pt>
                <c:pt idx="47">
                  <c:v>2015</c:v>
                </c:pt>
                <c:pt idx="51">
                  <c:v>2016</c:v>
                </c:pt>
                <c:pt idx="55">
                  <c:v>2017</c:v>
                </c:pt>
                <c:pt idx="59">
                  <c:v>2018</c:v>
                </c:pt>
              </c:numCache>
            </c:numRef>
          </c:cat>
          <c:val>
            <c:numRef>
              <c:f>'G4'!$B$3:$B$64</c:f>
              <c:numCache>
                <c:formatCode>0.0</c:formatCode>
                <c:ptCount val="62"/>
                <c:pt idx="0">
                  <c:v>8.4</c:v>
                </c:pt>
                <c:pt idx="1">
                  <c:v>8.5</c:v>
                </c:pt>
                <c:pt idx="2">
                  <c:v>8.4</c:v>
                </c:pt>
                <c:pt idx="3">
                  <c:v>8.8000000000000007</c:v>
                </c:pt>
                <c:pt idx="4">
                  <c:v>9</c:v>
                </c:pt>
                <c:pt idx="5">
                  <c:v>8.8000000000000007</c:v>
                </c:pt>
                <c:pt idx="6">
                  <c:v>8.9</c:v>
                </c:pt>
                <c:pt idx="7">
                  <c:v>8.9</c:v>
                </c:pt>
                <c:pt idx="8">
                  <c:v>8.6999999999999993</c:v>
                </c:pt>
                <c:pt idx="9">
                  <c:v>8.8000000000000007</c:v>
                </c:pt>
                <c:pt idx="10">
                  <c:v>9</c:v>
                </c:pt>
                <c:pt idx="11">
                  <c:v>9</c:v>
                </c:pt>
                <c:pt idx="12">
                  <c:v>9.1</c:v>
                </c:pt>
                <c:pt idx="13">
                  <c:v>8.9</c:v>
                </c:pt>
                <c:pt idx="14">
                  <c:v>8.9</c:v>
                </c:pt>
                <c:pt idx="15">
                  <c:v>8.4</c:v>
                </c:pt>
                <c:pt idx="16">
                  <c:v>8.4</c:v>
                </c:pt>
                <c:pt idx="17">
                  <c:v>8.1</c:v>
                </c:pt>
                <c:pt idx="18">
                  <c:v>8</c:v>
                </c:pt>
                <c:pt idx="19">
                  <c:v>7.5</c:v>
                </c:pt>
                <c:pt idx="20">
                  <c:v>7.2</c:v>
                </c:pt>
                <c:pt idx="21">
                  <c:v>7.3</c:v>
                </c:pt>
                <c:pt idx="22">
                  <c:v>7.4</c:v>
                </c:pt>
                <c:pt idx="23">
                  <c:v>7.7</c:v>
                </c:pt>
                <c:pt idx="24">
                  <c:v>8.6</c:v>
                </c:pt>
                <c:pt idx="25">
                  <c:v>9.1999999999999993</c:v>
                </c:pt>
                <c:pt idx="26">
                  <c:v>9.1999999999999993</c:v>
                </c:pt>
                <c:pt idx="27">
                  <c:v>9.5</c:v>
                </c:pt>
                <c:pt idx="28">
                  <c:v>9.4</c:v>
                </c:pt>
                <c:pt idx="29">
                  <c:v>9.3000000000000007</c:v>
                </c:pt>
                <c:pt idx="30">
                  <c:v>9.1999999999999993</c:v>
                </c:pt>
                <c:pt idx="31">
                  <c:v>9.1999999999999993</c:v>
                </c:pt>
                <c:pt idx="32">
                  <c:v>9.1</c:v>
                </c:pt>
                <c:pt idx="33">
                  <c:v>9.1</c:v>
                </c:pt>
                <c:pt idx="34">
                  <c:v>9.1999999999999993</c:v>
                </c:pt>
                <c:pt idx="35">
                  <c:v>9.3000000000000007</c:v>
                </c:pt>
                <c:pt idx="36">
                  <c:v>9.5</c:v>
                </c:pt>
                <c:pt idx="37">
                  <c:v>9.6999999999999993</c:v>
                </c:pt>
                <c:pt idx="38">
                  <c:v>9.8000000000000007</c:v>
                </c:pt>
                <c:pt idx="39">
                  <c:v>10.1</c:v>
                </c:pt>
                <c:pt idx="40">
                  <c:v>10.3</c:v>
                </c:pt>
                <c:pt idx="41">
                  <c:v>10.5</c:v>
                </c:pt>
                <c:pt idx="42">
                  <c:v>10.3</c:v>
                </c:pt>
                <c:pt idx="43">
                  <c:v>10.1</c:v>
                </c:pt>
                <c:pt idx="44">
                  <c:v>10.1</c:v>
                </c:pt>
                <c:pt idx="45">
                  <c:v>10.199999999999999</c:v>
                </c:pt>
                <c:pt idx="46">
                  <c:v>10.3</c:v>
                </c:pt>
                <c:pt idx="47">
                  <c:v>10.4</c:v>
                </c:pt>
                <c:pt idx="48">
                  <c:v>10.3</c:v>
                </c:pt>
                <c:pt idx="49">
                  <c:v>10.5</c:v>
                </c:pt>
                <c:pt idx="50">
                  <c:v>10.4</c:v>
                </c:pt>
                <c:pt idx="51">
                  <c:v>10.199999999999999</c:v>
                </c:pt>
                <c:pt idx="52">
                  <c:v>10.199999999999999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9.6</c:v>
                </c:pt>
                <c:pt idx="57">
                  <c:v>9.4</c:v>
                </c:pt>
                <c:pt idx="58">
                  <c:v>9.6999999999999993</c:v>
                </c:pt>
                <c:pt idx="59">
                  <c:v>8.9</c:v>
                </c:pt>
                <c:pt idx="60">
                  <c:v>9.1999999999999993</c:v>
                </c:pt>
                <c:pt idx="61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50208"/>
        <c:axId val="167966592"/>
      </c:lineChart>
      <c:catAx>
        <c:axId val="16795020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67966592"/>
        <c:crosses val="autoZero"/>
        <c:auto val="1"/>
        <c:lblAlgn val="ctr"/>
        <c:lblOffset val="100"/>
        <c:tickMarkSkip val="4"/>
        <c:noMultiLvlLbl val="0"/>
      </c:catAx>
      <c:valAx>
        <c:axId val="167966592"/>
        <c:scaling>
          <c:orientation val="minMax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67950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28084530047206E-2"/>
          <c:y val="4.3603408810484953E-2"/>
          <c:w val="0.86300976052136291"/>
          <c:h val="0.85801014182348723"/>
        </c:manualLayout>
      </c:layout>
      <c:lineChart>
        <c:grouping val="standard"/>
        <c:varyColors val="0"/>
        <c:ser>
          <c:idx val="0"/>
          <c:order val="0"/>
          <c:tx>
            <c:strRef>
              <c:f>'G6'!$C$1</c:f>
              <c:strCache>
                <c:ptCount val="1"/>
                <c:pt idx="0">
                  <c:v>15-24 ans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60"/>
              <c:tx>
                <c:rich>
                  <a:bodyPr/>
                  <a:lstStyle/>
                  <a:p>
                    <a:r>
                      <a:rPr lang="en-US"/>
                      <a:t>20,8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'G6'!$A$2:$A$63</c:f>
              <c:numCache>
                <c:formatCode>General</c:formatCode>
                <c:ptCount val="62"/>
                <c:pt idx="0">
                  <c:v>2003</c:v>
                </c:pt>
                <c:pt idx="4">
                  <c:v>2004</c:v>
                </c:pt>
                <c:pt idx="8">
                  <c:v>2005</c:v>
                </c:pt>
                <c:pt idx="12">
                  <c:v>2006</c:v>
                </c:pt>
                <c:pt idx="16">
                  <c:v>2007</c:v>
                </c:pt>
                <c:pt idx="20">
                  <c:v>2008</c:v>
                </c:pt>
                <c:pt idx="24">
                  <c:v>2009</c:v>
                </c:pt>
                <c:pt idx="28">
                  <c:v>2010</c:v>
                </c:pt>
                <c:pt idx="32">
                  <c:v>2011</c:v>
                </c:pt>
                <c:pt idx="36">
                  <c:v>2012</c:v>
                </c:pt>
                <c:pt idx="40">
                  <c:v>2013</c:v>
                </c:pt>
                <c:pt idx="44">
                  <c:v>2014</c:v>
                </c:pt>
                <c:pt idx="48">
                  <c:v>2015</c:v>
                </c:pt>
                <c:pt idx="52">
                  <c:v>2016</c:v>
                </c:pt>
                <c:pt idx="56">
                  <c:v>2017</c:v>
                </c:pt>
                <c:pt idx="60">
                  <c:v>2018</c:v>
                </c:pt>
              </c:numCache>
            </c:numRef>
          </c:cat>
          <c:val>
            <c:numRef>
              <c:f>'G6'!$C$2:$C$63</c:f>
              <c:numCache>
                <c:formatCode>0.0</c:formatCode>
                <c:ptCount val="62"/>
                <c:pt idx="0">
                  <c:v>17.8</c:v>
                </c:pt>
                <c:pt idx="1">
                  <c:v>19</c:v>
                </c:pt>
                <c:pt idx="2">
                  <c:v>18.8</c:v>
                </c:pt>
                <c:pt idx="3">
                  <c:v>20.100000000000001</c:v>
                </c:pt>
                <c:pt idx="4">
                  <c:v>20.3</c:v>
                </c:pt>
                <c:pt idx="5">
                  <c:v>20.3</c:v>
                </c:pt>
                <c:pt idx="6">
                  <c:v>20.8</c:v>
                </c:pt>
                <c:pt idx="7">
                  <c:v>20.6</c:v>
                </c:pt>
                <c:pt idx="8">
                  <c:v>20.5</c:v>
                </c:pt>
                <c:pt idx="9">
                  <c:v>20.3</c:v>
                </c:pt>
                <c:pt idx="10">
                  <c:v>21.8</c:v>
                </c:pt>
                <c:pt idx="11">
                  <c:v>21.5</c:v>
                </c:pt>
                <c:pt idx="12">
                  <c:v>22.7</c:v>
                </c:pt>
                <c:pt idx="13">
                  <c:v>22.3</c:v>
                </c:pt>
                <c:pt idx="14">
                  <c:v>21.8</c:v>
                </c:pt>
                <c:pt idx="15">
                  <c:v>21.6</c:v>
                </c:pt>
                <c:pt idx="16">
                  <c:v>21</c:v>
                </c:pt>
                <c:pt idx="17">
                  <c:v>19.8</c:v>
                </c:pt>
                <c:pt idx="18">
                  <c:v>18.600000000000001</c:v>
                </c:pt>
                <c:pt idx="19">
                  <c:v>18.600000000000001</c:v>
                </c:pt>
                <c:pt idx="20">
                  <c:v>17.600000000000001</c:v>
                </c:pt>
                <c:pt idx="21">
                  <c:v>18.5</c:v>
                </c:pt>
                <c:pt idx="22">
                  <c:v>19.2</c:v>
                </c:pt>
                <c:pt idx="23">
                  <c:v>20.6</c:v>
                </c:pt>
                <c:pt idx="24">
                  <c:v>22.7</c:v>
                </c:pt>
                <c:pt idx="25">
                  <c:v>23.9</c:v>
                </c:pt>
                <c:pt idx="26">
                  <c:v>23.9</c:v>
                </c:pt>
                <c:pt idx="27">
                  <c:v>23.9</c:v>
                </c:pt>
                <c:pt idx="28">
                  <c:v>23.2</c:v>
                </c:pt>
                <c:pt idx="29">
                  <c:v>23.5</c:v>
                </c:pt>
                <c:pt idx="30">
                  <c:v>24</c:v>
                </c:pt>
                <c:pt idx="31">
                  <c:v>22.3</c:v>
                </c:pt>
                <c:pt idx="32">
                  <c:v>23.1</c:v>
                </c:pt>
                <c:pt idx="33">
                  <c:v>22.7</c:v>
                </c:pt>
                <c:pt idx="34">
                  <c:v>22.1</c:v>
                </c:pt>
                <c:pt idx="35">
                  <c:v>22.7</c:v>
                </c:pt>
                <c:pt idx="36">
                  <c:v>22.9</c:v>
                </c:pt>
                <c:pt idx="37">
                  <c:v>23.6</c:v>
                </c:pt>
                <c:pt idx="38">
                  <c:v>24.7</c:v>
                </c:pt>
                <c:pt idx="39">
                  <c:v>26.1</c:v>
                </c:pt>
                <c:pt idx="40">
                  <c:v>25.7</c:v>
                </c:pt>
                <c:pt idx="41">
                  <c:v>25.4</c:v>
                </c:pt>
                <c:pt idx="42">
                  <c:v>24.7</c:v>
                </c:pt>
                <c:pt idx="43">
                  <c:v>23.9</c:v>
                </c:pt>
                <c:pt idx="44">
                  <c:v>23.8</c:v>
                </c:pt>
                <c:pt idx="45">
                  <c:v>24</c:v>
                </c:pt>
                <c:pt idx="46">
                  <c:v>24.3</c:v>
                </c:pt>
                <c:pt idx="47">
                  <c:v>24.7</c:v>
                </c:pt>
                <c:pt idx="48">
                  <c:v>24.9</c:v>
                </c:pt>
                <c:pt idx="49">
                  <c:v>24.6</c:v>
                </c:pt>
                <c:pt idx="50">
                  <c:v>24.5</c:v>
                </c:pt>
                <c:pt idx="51">
                  <c:v>24.5</c:v>
                </c:pt>
                <c:pt idx="52">
                  <c:v>24.9</c:v>
                </c:pt>
                <c:pt idx="53">
                  <c:v>24.4</c:v>
                </c:pt>
                <c:pt idx="54">
                  <c:v>25.1</c:v>
                </c:pt>
                <c:pt idx="55">
                  <c:v>23.9</c:v>
                </c:pt>
                <c:pt idx="56">
                  <c:v>22.4</c:v>
                </c:pt>
                <c:pt idx="57">
                  <c:v>23.3</c:v>
                </c:pt>
                <c:pt idx="58">
                  <c:v>22.3</c:v>
                </c:pt>
                <c:pt idx="59">
                  <c:v>21.3</c:v>
                </c:pt>
                <c:pt idx="60">
                  <c:v>21.4</c:v>
                </c:pt>
                <c:pt idx="61">
                  <c:v>20.8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'G6'!$E$1</c:f>
              <c:strCache>
                <c:ptCount val="1"/>
                <c:pt idx="0">
                  <c:v>25-49 ans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60"/>
              <c:layout>
                <c:manualLayout>
                  <c:x val="6.1776056767818338E-3"/>
                  <c:y val="-1.54390241817695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8,5 %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'G6'!$A$2:$A$63</c:f>
              <c:numCache>
                <c:formatCode>General</c:formatCode>
                <c:ptCount val="62"/>
                <c:pt idx="0">
                  <c:v>2003</c:v>
                </c:pt>
                <c:pt idx="4">
                  <c:v>2004</c:v>
                </c:pt>
                <c:pt idx="8">
                  <c:v>2005</c:v>
                </c:pt>
                <c:pt idx="12">
                  <c:v>2006</c:v>
                </c:pt>
                <c:pt idx="16">
                  <c:v>2007</c:v>
                </c:pt>
                <c:pt idx="20">
                  <c:v>2008</c:v>
                </c:pt>
                <c:pt idx="24">
                  <c:v>2009</c:v>
                </c:pt>
                <c:pt idx="28">
                  <c:v>2010</c:v>
                </c:pt>
                <c:pt idx="32">
                  <c:v>2011</c:v>
                </c:pt>
                <c:pt idx="36">
                  <c:v>2012</c:v>
                </c:pt>
                <c:pt idx="40">
                  <c:v>2013</c:v>
                </c:pt>
                <c:pt idx="44">
                  <c:v>2014</c:v>
                </c:pt>
                <c:pt idx="48">
                  <c:v>2015</c:v>
                </c:pt>
                <c:pt idx="52">
                  <c:v>2016</c:v>
                </c:pt>
                <c:pt idx="56">
                  <c:v>2017</c:v>
                </c:pt>
                <c:pt idx="60">
                  <c:v>2018</c:v>
                </c:pt>
              </c:numCache>
            </c:numRef>
          </c:cat>
          <c:val>
            <c:numRef>
              <c:f>'G6'!$E$2:$E$63</c:f>
              <c:numCache>
                <c:formatCode>0.0</c:formatCode>
                <c:ptCount val="62"/>
                <c:pt idx="0">
                  <c:v>8</c:v>
                </c:pt>
                <c:pt idx="1">
                  <c:v>8</c:v>
                </c:pt>
                <c:pt idx="2">
                  <c:v>7.8</c:v>
                </c:pt>
                <c:pt idx="3">
                  <c:v>8.1</c:v>
                </c:pt>
                <c:pt idx="4">
                  <c:v>8.3000000000000007</c:v>
                </c:pt>
                <c:pt idx="5">
                  <c:v>8.1</c:v>
                </c:pt>
                <c:pt idx="6">
                  <c:v>8.1999999999999993</c:v>
                </c:pt>
                <c:pt idx="7">
                  <c:v>8.3000000000000007</c:v>
                </c:pt>
                <c:pt idx="8">
                  <c:v>8.1</c:v>
                </c:pt>
                <c:pt idx="9">
                  <c:v>8.3000000000000007</c:v>
                </c:pt>
                <c:pt idx="10">
                  <c:v>8.1999999999999993</c:v>
                </c:pt>
                <c:pt idx="11">
                  <c:v>8.3000000000000007</c:v>
                </c:pt>
                <c:pt idx="12">
                  <c:v>8.3000000000000007</c:v>
                </c:pt>
                <c:pt idx="13">
                  <c:v>8</c:v>
                </c:pt>
                <c:pt idx="14">
                  <c:v>8.1</c:v>
                </c:pt>
                <c:pt idx="15">
                  <c:v>7.5</c:v>
                </c:pt>
                <c:pt idx="16">
                  <c:v>7.6</c:v>
                </c:pt>
                <c:pt idx="17">
                  <c:v>7.5</c:v>
                </c:pt>
                <c:pt idx="18">
                  <c:v>7.5</c:v>
                </c:pt>
                <c:pt idx="19">
                  <c:v>6.8</c:v>
                </c:pt>
                <c:pt idx="20">
                  <c:v>6.6</c:v>
                </c:pt>
                <c:pt idx="21">
                  <c:v>6.5</c:v>
                </c:pt>
                <c:pt idx="22">
                  <c:v>6.7</c:v>
                </c:pt>
                <c:pt idx="23">
                  <c:v>6.9</c:v>
                </c:pt>
                <c:pt idx="24">
                  <c:v>7.6</c:v>
                </c:pt>
                <c:pt idx="25">
                  <c:v>8.1999999999999993</c:v>
                </c:pt>
                <c:pt idx="26">
                  <c:v>8.1999999999999993</c:v>
                </c:pt>
                <c:pt idx="27">
                  <c:v>8.6</c:v>
                </c:pt>
                <c:pt idx="28">
                  <c:v>8.5</c:v>
                </c:pt>
                <c:pt idx="29">
                  <c:v>8.4</c:v>
                </c:pt>
                <c:pt idx="30">
                  <c:v>8.3000000000000007</c:v>
                </c:pt>
                <c:pt idx="31">
                  <c:v>8.5</c:v>
                </c:pt>
                <c:pt idx="32">
                  <c:v>8.4</c:v>
                </c:pt>
                <c:pt idx="33">
                  <c:v>8.3000000000000007</c:v>
                </c:pt>
                <c:pt idx="34">
                  <c:v>8.6</c:v>
                </c:pt>
                <c:pt idx="35">
                  <c:v>8.8000000000000007</c:v>
                </c:pt>
                <c:pt idx="36">
                  <c:v>9</c:v>
                </c:pt>
                <c:pt idx="37">
                  <c:v>9.1</c:v>
                </c:pt>
                <c:pt idx="38">
                  <c:v>9.1</c:v>
                </c:pt>
                <c:pt idx="39">
                  <c:v>9.1999999999999993</c:v>
                </c:pt>
                <c:pt idx="40">
                  <c:v>9.5</c:v>
                </c:pt>
                <c:pt idx="41">
                  <c:v>9.6999999999999993</c:v>
                </c:pt>
                <c:pt idx="42">
                  <c:v>9.6</c:v>
                </c:pt>
                <c:pt idx="43">
                  <c:v>9.6</c:v>
                </c:pt>
                <c:pt idx="44">
                  <c:v>9.5</c:v>
                </c:pt>
                <c:pt idx="45">
                  <c:v>9.6</c:v>
                </c:pt>
                <c:pt idx="46">
                  <c:v>9.8000000000000007</c:v>
                </c:pt>
                <c:pt idx="47">
                  <c:v>9.9</c:v>
                </c:pt>
                <c:pt idx="48">
                  <c:v>9.8000000000000007</c:v>
                </c:pt>
                <c:pt idx="49">
                  <c:v>9.8000000000000007</c:v>
                </c:pt>
                <c:pt idx="50">
                  <c:v>9.8000000000000007</c:v>
                </c:pt>
                <c:pt idx="51">
                  <c:v>9.6</c:v>
                </c:pt>
                <c:pt idx="52">
                  <c:v>9.6</c:v>
                </c:pt>
                <c:pt idx="53">
                  <c:v>9.3000000000000007</c:v>
                </c:pt>
                <c:pt idx="54">
                  <c:v>9</c:v>
                </c:pt>
                <c:pt idx="55">
                  <c:v>9.4</c:v>
                </c:pt>
                <c:pt idx="56">
                  <c:v>9</c:v>
                </c:pt>
                <c:pt idx="57">
                  <c:v>8.6999999999999993</c:v>
                </c:pt>
                <c:pt idx="58">
                  <c:v>9.1999999999999993</c:v>
                </c:pt>
                <c:pt idx="59">
                  <c:v>8.3000000000000007</c:v>
                </c:pt>
                <c:pt idx="60">
                  <c:v>8.6</c:v>
                </c:pt>
                <c:pt idx="61">
                  <c:v>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'G6'!$F$1</c:f>
              <c:strCache>
                <c:ptCount val="1"/>
                <c:pt idx="0">
                  <c:v>&gt;49 ans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60"/>
              <c:tx>
                <c:rich>
                  <a:bodyPr/>
                  <a:lstStyle/>
                  <a:p>
                    <a:r>
                      <a:rPr lang="en-US"/>
                      <a:t>6,5 %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'G6'!$A$2:$A$63</c:f>
              <c:numCache>
                <c:formatCode>General</c:formatCode>
                <c:ptCount val="62"/>
                <c:pt idx="0">
                  <c:v>2003</c:v>
                </c:pt>
                <c:pt idx="4">
                  <c:v>2004</c:v>
                </c:pt>
                <c:pt idx="8">
                  <c:v>2005</c:v>
                </c:pt>
                <c:pt idx="12">
                  <c:v>2006</c:v>
                </c:pt>
                <c:pt idx="16">
                  <c:v>2007</c:v>
                </c:pt>
                <c:pt idx="20">
                  <c:v>2008</c:v>
                </c:pt>
                <c:pt idx="24">
                  <c:v>2009</c:v>
                </c:pt>
                <c:pt idx="28">
                  <c:v>2010</c:v>
                </c:pt>
                <c:pt idx="32">
                  <c:v>2011</c:v>
                </c:pt>
                <c:pt idx="36">
                  <c:v>2012</c:v>
                </c:pt>
                <c:pt idx="40">
                  <c:v>2013</c:v>
                </c:pt>
                <c:pt idx="44">
                  <c:v>2014</c:v>
                </c:pt>
                <c:pt idx="48">
                  <c:v>2015</c:v>
                </c:pt>
                <c:pt idx="52">
                  <c:v>2016</c:v>
                </c:pt>
                <c:pt idx="56">
                  <c:v>2017</c:v>
                </c:pt>
                <c:pt idx="60">
                  <c:v>2018</c:v>
                </c:pt>
              </c:numCache>
            </c:numRef>
          </c:cat>
          <c:val>
            <c:numRef>
              <c:f>'G6'!$F$2:$F$63</c:f>
              <c:numCache>
                <c:formatCode>0.0</c:formatCode>
                <c:ptCount val="62"/>
                <c:pt idx="0">
                  <c:v>4.9000000000000004</c:v>
                </c:pt>
                <c:pt idx="1">
                  <c:v>5.0999999999999996</c:v>
                </c:pt>
                <c:pt idx="2">
                  <c:v>5.4</c:v>
                </c:pt>
                <c:pt idx="3">
                  <c:v>5.5</c:v>
                </c:pt>
                <c:pt idx="4">
                  <c:v>5.7</c:v>
                </c:pt>
                <c:pt idx="5">
                  <c:v>5.5</c:v>
                </c:pt>
                <c:pt idx="6">
                  <c:v>5.2</c:v>
                </c:pt>
                <c:pt idx="7">
                  <c:v>5.2</c:v>
                </c:pt>
                <c:pt idx="8">
                  <c:v>5</c:v>
                </c:pt>
                <c:pt idx="9">
                  <c:v>4.9000000000000004</c:v>
                </c:pt>
                <c:pt idx="10">
                  <c:v>5.3</c:v>
                </c:pt>
                <c:pt idx="11">
                  <c:v>5.4</c:v>
                </c:pt>
                <c:pt idx="12">
                  <c:v>5.3</c:v>
                </c:pt>
                <c:pt idx="13">
                  <c:v>5.5</c:v>
                </c:pt>
                <c:pt idx="14">
                  <c:v>5.2</c:v>
                </c:pt>
                <c:pt idx="15">
                  <c:v>5</c:v>
                </c:pt>
                <c:pt idx="16">
                  <c:v>5.3</c:v>
                </c:pt>
                <c:pt idx="17">
                  <c:v>4.8</c:v>
                </c:pt>
                <c:pt idx="18">
                  <c:v>4.5999999999999996</c:v>
                </c:pt>
                <c:pt idx="19">
                  <c:v>4.3</c:v>
                </c:pt>
                <c:pt idx="20">
                  <c:v>4.2</c:v>
                </c:pt>
                <c:pt idx="21">
                  <c:v>4.7</c:v>
                </c:pt>
                <c:pt idx="22">
                  <c:v>4.4000000000000004</c:v>
                </c:pt>
                <c:pt idx="23">
                  <c:v>4.4000000000000004</c:v>
                </c:pt>
                <c:pt idx="24">
                  <c:v>4.8</c:v>
                </c:pt>
                <c:pt idx="25">
                  <c:v>5.4</c:v>
                </c:pt>
                <c:pt idx="26">
                  <c:v>5.4</c:v>
                </c:pt>
                <c:pt idx="27">
                  <c:v>5.9</c:v>
                </c:pt>
                <c:pt idx="28">
                  <c:v>5.8</c:v>
                </c:pt>
                <c:pt idx="29">
                  <c:v>5.6</c:v>
                </c:pt>
                <c:pt idx="30">
                  <c:v>5.6</c:v>
                </c:pt>
                <c:pt idx="31">
                  <c:v>5.7</c:v>
                </c:pt>
                <c:pt idx="32">
                  <c:v>5.6</c:v>
                </c:pt>
                <c:pt idx="33">
                  <c:v>5.6</c:v>
                </c:pt>
                <c:pt idx="34">
                  <c:v>5.8</c:v>
                </c:pt>
                <c:pt idx="35">
                  <c:v>5.9</c:v>
                </c:pt>
                <c:pt idx="36">
                  <c:v>5.8</c:v>
                </c:pt>
                <c:pt idx="37">
                  <c:v>6.2</c:v>
                </c:pt>
                <c:pt idx="38">
                  <c:v>6.1</c:v>
                </c:pt>
                <c:pt idx="39">
                  <c:v>6.5</c:v>
                </c:pt>
                <c:pt idx="40">
                  <c:v>6.7</c:v>
                </c:pt>
                <c:pt idx="41">
                  <c:v>6.9</c:v>
                </c:pt>
                <c:pt idx="42">
                  <c:v>6.9</c:v>
                </c:pt>
                <c:pt idx="43">
                  <c:v>6.6</c:v>
                </c:pt>
                <c:pt idx="44">
                  <c:v>7</c:v>
                </c:pt>
                <c:pt idx="45">
                  <c:v>6.8</c:v>
                </c:pt>
                <c:pt idx="46">
                  <c:v>6.8</c:v>
                </c:pt>
                <c:pt idx="47">
                  <c:v>7</c:v>
                </c:pt>
                <c:pt idx="48">
                  <c:v>6.7</c:v>
                </c:pt>
                <c:pt idx="49">
                  <c:v>7.3</c:v>
                </c:pt>
                <c:pt idx="50">
                  <c:v>7.1</c:v>
                </c:pt>
                <c:pt idx="51">
                  <c:v>6.9</c:v>
                </c:pt>
                <c:pt idx="52">
                  <c:v>6.7</c:v>
                </c:pt>
                <c:pt idx="53">
                  <c:v>6.8</c:v>
                </c:pt>
                <c:pt idx="54">
                  <c:v>7.2</c:v>
                </c:pt>
                <c:pt idx="55">
                  <c:v>6.9</c:v>
                </c:pt>
                <c:pt idx="56">
                  <c:v>6.8</c:v>
                </c:pt>
                <c:pt idx="57">
                  <c:v>6.5</c:v>
                </c:pt>
                <c:pt idx="58">
                  <c:v>6.6</c:v>
                </c:pt>
                <c:pt idx="59">
                  <c:v>6.4</c:v>
                </c:pt>
                <c:pt idx="60">
                  <c:v>6.5</c:v>
                </c:pt>
                <c:pt idx="61">
                  <c:v>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'G6'!$D$1</c:f>
              <c:strCache>
                <c:ptCount val="1"/>
                <c:pt idx="0">
                  <c:v>Part des 15-24 ans au chômage*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60"/>
              <c:tx>
                <c:rich>
                  <a:bodyPr/>
                  <a:lstStyle/>
                  <a:p>
                    <a:r>
                      <a:rPr lang="en-US"/>
                      <a:t>7,8 %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'G6'!$A$2:$A$63</c:f>
              <c:numCache>
                <c:formatCode>General</c:formatCode>
                <c:ptCount val="62"/>
                <c:pt idx="0">
                  <c:v>2003</c:v>
                </c:pt>
                <c:pt idx="4">
                  <c:v>2004</c:v>
                </c:pt>
                <c:pt idx="8">
                  <c:v>2005</c:v>
                </c:pt>
                <c:pt idx="12">
                  <c:v>2006</c:v>
                </c:pt>
                <c:pt idx="16">
                  <c:v>2007</c:v>
                </c:pt>
                <c:pt idx="20">
                  <c:v>2008</c:v>
                </c:pt>
                <c:pt idx="24">
                  <c:v>2009</c:v>
                </c:pt>
                <c:pt idx="28">
                  <c:v>2010</c:v>
                </c:pt>
                <c:pt idx="32">
                  <c:v>2011</c:v>
                </c:pt>
                <c:pt idx="36">
                  <c:v>2012</c:v>
                </c:pt>
                <c:pt idx="40">
                  <c:v>2013</c:v>
                </c:pt>
                <c:pt idx="44">
                  <c:v>2014</c:v>
                </c:pt>
                <c:pt idx="48">
                  <c:v>2015</c:v>
                </c:pt>
                <c:pt idx="52">
                  <c:v>2016</c:v>
                </c:pt>
                <c:pt idx="56">
                  <c:v>2017</c:v>
                </c:pt>
                <c:pt idx="60">
                  <c:v>2018</c:v>
                </c:pt>
              </c:numCache>
            </c:numRef>
          </c:cat>
          <c:val>
            <c:numRef>
              <c:f>'G6'!$D$2:$D$63</c:f>
              <c:numCache>
                <c:formatCode>0.0</c:formatCode>
                <c:ptCount val="62"/>
                <c:pt idx="0">
                  <c:v>6.6</c:v>
                </c:pt>
                <c:pt idx="1">
                  <c:v>7</c:v>
                </c:pt>
                <c:pt idx="2">
                  <c:v>6.8</c:v>
                </c:pt>
                <c:pt idx="3">
                  <c:v>7.3</c:v>
                </c:pt>
                <c:pt idx="4">
                  <c:v>7.5</c:v>
                </c:pt>
                <c:pt idx="5">
                  <c:v>7.4</c:v>
                </c:pt>
                <c:pt idx="6">
                  <c:v>7.7</c:v>
                </c:pt>
                <c:pt idx="7">
                  <c:v>7.6</c:v>
                </c:pt>
                <c:pt idx="8">
                  <c:v>7.4</c:v>
                </c:pt>
                <c:pt idx="9">
                  <c:v>7.6</c:v>
                </c:pt>
                <c:pt idx="10">
                  <c:v>8</c:v>
                </c:pt>
                <c:pt idx="11">
                  <c:v>7.9</c:v>
                </c:pt>
                <c:pt idx="12">
                  <c:v>8.3000000000000007</c:v>
                </c:pt>
                <c:pt idx="13">
                  <c:v>8.1999999999999993</c:v>
                </c:pt>
                <c:pt idx="14">
                  <c:v>8.1</c:v>
                </c:pt>
                <c:pt idx="15">
                  <c:v>7.9</c:v>
                </c:pt>
                <c:pt idx="16">
                  <c:v>7.8</c:v>
                </c:pt>
                <c:pt idx="17">
                  <c:v>7.3</c:v>
                </c:pt>
                <c:pt idx="18">
                  <c:v>6.9</c:v>
                </c:pt>
                <c:pt idx="19">
                  <c:v>7</c:v>
                </c:pt>
                <c:pt idx="20">
                  <c:v>6.5</c:v>
                </c:pt>
                <c:pt idx="21">
                  <c:v>6.8</c:v>
                </c:pt>
                <c:pt idx="22">
                  <c:v>7.1</c:v>
                </c:pt>
                <c:pt idx="23">
                  <c:v>7.8</c:v>
                </c:pt>
                <c:pt idx="24">
                  <c:v>8.8000000000000007</c:v>
                </c:pt>
                <c:pt idx="25">
                  <c:v>9.3000000000000007</c:v>
                </c:pt>
                <c:pt idx="26">
                  <c:v>9.1</c:v>
                </c:pt>
                <c:pt idx="27">
                  <c:v>9.1</c:v>
                </c:pt>
                <c:pt idx="28">
                  <c:v>8.9</c:v>
                </c:pt>
                <c:pt idx="29">
                  <c:v>8.9</c:v>
                </c:pt>
                <c:pt idx="30">
                  <c:v>9</c:v>
                </c:pt>
                <c:pt idx="31">
                  <c:v>8.3000000000000007</c:v>
                </c:pt>
                <c:pt idx="32">
                  <c:v>8.6</c:v>
                </c:pt>
                <c:pt idx="33">
                  <c:v>8.4</c:v>
                </c:pt>
                <c:pt idx="34">
                  <c:v>8.1</c:v>
                </c:pt>
                <c:pt idx="35">
                  <c:v>8.1999999999999993</c:v>
                </c:pt>
                <c:pt idx="36">
                  <c:v>8.1999999999999993</c:v>
                </c:pt>
                <c:pt idx="37">
                  <c:v>8.5</c:v>
                </c:pt>
                <c:pt idx="38">
                  <c:v>9</c:v>
                </c:pt>
                <c:pt idx="39">
                  <c:v>9.6</c:v>
                </c:pt>
                <c:pt idx="40">
                  <c:v>9.4</c:v>
                </c:pt>
                <c:pt idx="41">
                  <c:v>9.1999999999999993</c:v>
                </c:pt>
                <c:pt idx="42">
                  <c:v>8.9</c:v>
                </c:pt>
                <c:pt idx="43">
                  <c:v>8.5</c:v>
                </c:pt>
                <c:pt idx="44">
                  <c:v>8.5</c:v>
                </c:pt>
                <c:pt idx="45">
                  <c:v>8.5</c:v>
                </c:pt>
                <c:pt idx="46">
                  <c:v>8.6</c:v>
                </c:pt>
                <c:pt idx="47">
                  <c:v>8.6999999999999993</c:v>
                </c:pt>
                <c:pt idx="48">
                  <c:v>9</c:v>
                </c:pt>
                <c:pt idx="49">
                  <c:v>8.8000000000000007</c:v>
                </c:pt>
                <c:pt idx="50">
                  <c:v>8.9</c:v>
                </c:pt>
                <c:pt idx="51">
                  <c:v>9</c:v>
                </c:pt>
                <c:pt idx="52">
                  <c:v>9.1</c:v>
                </c:pt>
                <c:pt idx="53">
                  <c:v>9</c:v>
                </c:pt>
                <c:pt idx="54">
                  <c:v>9.1</c:v>
                </c:pt>
                <c:pt idx="55">
                  <c:v>8.6999999999999993</c:v>
                </c:pt>
                <c:pt idx="56">
                  <c:v>8</c:v>
                </c:pt>
                <c:pt idx="57">
                  <c:v>8.5</c:v>
                </c:pt>
                <c:pt idx="58">
                  <c:v>8</c:v>
                </c:pt>
                <c:pt idx="59">
                  <c:v>7.7</c:v>
                </c:pt>
                <c:pt idx="60">
                  <c:v>7.8</c:v>
                </c:pt>
                <c:pt idx="61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71936"/>
        <c:axId val="172083072"/>
      </c:lineChart>
      <c:catAx>
        <c:axId val="17207193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7208307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208307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72071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849952059094008E-2"/>
          <c:y val="4.6527314219846141E-2"/>
          <c:w val="0.3578283235275328"/>
          <c:h val="0.19544260374984362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48475735303297E-2"/>
          <c:y val="4.2174826233207327E-2"/>
          <c:w val="0.85058221129648814"/>
          <c:h val="0.86266216887996616"/>
        </c:manualLayout>
      </c:layout>
      <c:lineChart>
        <c:grouping val="standard"/>
        <c:varyColors val="0"/>
        <c:ser>
          <c:idx val="0"/>
          <c:order val="0"/>
          <c:tx>
            <c:strRef>
              <c:f>'G7'!$A$2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'G7'!$B$1:$BW$1</c:f>
              <c:numCache>
                <c:formatCode>General</c:formatCode>
                <c:ptCount val="74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'G7'!$B$2:$BW$2</c:f>
              <c:numCache>
                <c:formatCode>#,##0.000_ ;\-#,##0.000\ </c:formatCode>
                <c:ptCount val="74"/>
                <c:pt idx="0">
                  <c:v>10.23333</c:v>
                </c:pt>
                <c:pt idx="1">
                  <c:v>9.6999999999999993</c:v>
                </c:pt>
                <c:pt idx="2">
                  <c:v>9.2666660000000007</c:v>
                </c:pt>
                <c:pt idx="3">
                  <c:v>8.9</c:v>
                </c:pt>
                <c:pt idx="4">
                  <c:v>8.6999999999999993</c:v>
                </c:pt>
                <c:pt idx="5">
                  <c:v>8.7333339999999993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8.7666660000000007</c:v>
                </c:pt>
                <c:pt idx="9">
                  <c:v>8.6333330000000004</c:v>
                </c:pt>
                <c:pt idx="10">
                  <c:v>8.6</c:v>
                </c:pt>
                <c:pt idx="11">
                  <c:v>8.5666670000000007</c:v>
                </c:pt>
                <c:pt idx="12">
                  <c:v>8.3000000000000007</c:v>
                </c:pt>
                <c:pt idx="13">
                  <c:v>8.4333329999999993</c:v>
                </c:pt>
                <c:pt idx="14">
                  <c:v>8.5</c:v>
                </c:pt>
                <c:pt idx="15">
                  <c:v>8.8000000000000007</c:v>
                </c:pt>
                <c:pt idx="16">
                  <c:v>8.8000000000000007</c:v>
                </c:pt>
                <c:pt idx="17">
                  <c:v>8.8000000000000007</c:v>
                </c:pt>
                <c:pt idx="18">
                  <c:v>8.8000000000000007</c:v>
                </c:pt>
                <c:pt idx="19">
                  <c:v>8.9</c:v>
                </c:pt>
                <c:pt idx="20">
                  <c:v>8.6999999999999993</c:v>
                </c:pt>
                <c:pt idx="21">
                  <c:v>8.8666669999999996</c:v>
                </c:pt>
                <c:pt idx="22">
                  <c:v>8.9333329999999993</c:v>
                </c:pt>
                <c:pt idx="23">
                  <c:v>9.0666670000000007</c:v>
                </c:pt>
                <c:pt idx="24">
                  <c:v>9.1</c:v>
                </c:pt>
                <c:pt idx="25">
                  <c:v>8.9333329999999993</c:v>
                </c:pt>
                <c:pt idx="26">
                  <c:v>8.8333329999999997</c:v>
                </c:pt>
                <c:pt idx="27">
                  <c:v>8.4333329999999993</c:v>
                </c:pt>
                <c:pt idx="28">
                  <c:v>8.4</c:v>
                </c:pt>
                <c:pt idx="29">
                  <c:v>8.1</c:v>
                </c:pt>
                <c:pt idx="30">
                  <c:v>7.9333330000000002</c:v>
                </c:pt>
                <c:pt idx="31">
                  <c:v>7.5</c:v>
                </c:pt>
                <c:pt idx="32">
                  <c:v>7.266667</c:v>
                </c:pt>
                <c:pt idx="33">
                  <c:v>7.3</c:v>
                </c:pt>
                <c:pt idx="34">
                  <c:v>7.4666670000000002</c:v>
                </c:pt>
                <c:pt idx="35">
                  <c:v>7.8</c:v>
                </c:pt>
                <c:pt idx="36">
                  <c:v>8.5666670000000007</c:v>
                </c:pt>
                <c:pt idx="37">
                  <c:v>9.0666670000000007</c:v>
                </c:pt>
                <c:pt idx="38">
                  <c:v>9.1999999999999993</c:v>
                </c:pt>
                <c:pt idx="39">
                  <c:v>9.5</c:v>
                </c:pt>
                <c:pt idx="40">
                  <c:v>9.3000000000000007</c:v>
                </c:pt>
                <c:pt idx="41">
                  <c:v>9.3666669999999996</c:v>
                </c:pt>
                <c:pt idx="42">
                  <c:v>9.1999999999999993</c:v>
                </c:pt>
                <c:pt idx="43">
                  <c:v>9.1</c:v>
                </c:pt>
                <c:pt idx="44">
                  <c:v>9.1333330000000004</c:v>
                </c:pt>
                <c:pt idx="45">
                  <c:v>9.1</c:v>
                </c:pt>
                <c:pt idx="46">
                  <c:v>9.1666670000000003</c:v>
                </c:pt>
                <c:pt idx="47">
                  <c:v>9.4</c:v>
                </c:pt>
                <c:pt idx="48">
                  <c:v>9.533334</c:v>
                </c:pt>
                <c:pt idx="49">
                  <c:v>9.6</c:v>
                </c:pt>
                <c:pt idx="50">
                  <c:v>9.8000000000000007</c:v>
                </c:pt>
                <c:pt idx="51">
                  <c:v>10.16667</c:v>
                </c:pt>
                <c:pt idx="52">
                  <c:v>10.33333</c:v>
                </c:pt>
                <c:pt idx="53">
                  <c:v>10.366669999999999</c:v>
                </c:pt>
                <c:pt idx="54">
                  <c:v>10.26667</c:v>
                </c:pt>
                <c:pt idx="55">
                  <c:v>10.16667</c:v>
                </c:pt>
                <c:pt idx="56">
                  <c:v>10.3</c:v>
                </c:pt>
                <c:pt idx="57">
                  <c:v>10.199999999999999</c:v>
                </c:pt>
                <c:pt idx="58">
                  <c:v>10.3</c:v>
                </c:pt>
                <c:pt idx="59">
                  <c:v>10.4</c:v>
                </c:pt>
                <c:pt idx="60">
                  <c:v>10.33333</c:v>
                </c:pt>
                <c:pt idx="61">
                  <c:v>10.5</c:v>
                </c:pt>
                <c:pt idx="62">
                  <c:v>10.43333</c:v>
                </c:pt>
                <c:pt idx="63">
                  <c:v>10.23333</c:v>
                </c:pt>
                <c:pt idx="64">
                  <c:v>10.199999999999999</c:v>
                </c:pt>
                <c:pt idx="65">
                  <c:v>10.06667</c:v>
                </c:pt>
                <c:pt idx="66">
                  <c:v>9.966666</c:v>
                </c:pt>
                <c:pt idx="67">
                  <c:v>9.966666</c:v>
                </c:pt>
                <c:pt idx="68">
                  <c:v>9.533334</c:v>
                </c:pt>
                <c:pt idx="69">
                  <c:v>9.5</c:v>
                </c:pt>
                <c:pt idx="70">
                  <c:v>9.533334</c:v>
                </c:pt>
                <c:pt idx="71">
                  <c:v>9.1999999999999993</c:v>
                </c:pt>
                <c:pt idx="72">
                  <c:v>9.2333339999999993</c:v>
                </c:pt>
                <c:pt idx="73">
                  <c:v>9.1999999999999993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'G7'!$A$3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'G7'!$B$1:$BW$1</c:f>
              <c:numCache>
                <c:formatCode>General</c:formatCode>
                <c:ptCount val="74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'G7'!$B$3:$BW$3</c:f>
              <c:numCache>
                <c:formatCode>#,##0.000_ ;\-#,##0.000\ </c:formatCode>
                <c:ptCount val="74"/>
                <c:pt idx="0">
                  <c:v>8.1333330000000004</c:v>
                </c:pt>
                <c:pt idx="1">
                  <c:v>8</c:v>
                </c:pt>
                <c:pt idx="2">
                  <c:v>7.9</c:v>
                </c:pt>
                <c:pt idx="3">
                  <c:v>7.766667</c:v>
                </c:pt>
                <c:pt idx="4">
                  <c:v>7.6666670000000003</c:v>
                </c:pt>
                <c:pt idx="5">
                  <c:v>7.6666670000000003</c:v>
                </c:pt>
                <c:pt idx="6">
                  <c:v>7.8333329999999997</c:v>
                </c:pt>
                <c:pt idx="7">
                  <c:v>8.033334</c:v>
                </c:pt>
                <c:pt idx="8">
                  <c:v>8.1666670000000003</c:v>
                </c:pt>
                <c:pt idx="9">
                  <c:v>8.4</c:v>
                </c:pt>
                <c:pt idx="10">
                  <c:v>8.7333339999999993</c:v>
                </c:pt>
                <c:pt idx="11">
                  <c:v>9.1</c:v>
                </c:pt>
                <c:pt idx="12">
                  <c:v>9.5</c:v>
                </c:pt>
                <c:pt idx="13">
                  <c:v>9.7333339999999993</c:v>
                </c:pt>
                <c:pt idx="14">
                  <c:v>9.8000000000000007</c:v>
                </c:pt>
                <c:pt idx="15">
                  <c:v>9.8000000000000007</c:v>
                </c:pt>
                <c:pt idx="16">
                  <c:v>10.06667</c:v>
                </c:pt>
                <c:pt idx="17">
                  <c:v>10.3</c:v>
                </c:pt>
                <c:pt idx="18">
                  <c:v>10.366669999999999</c:v>
                </c:pt>
                <c:pt idx="19">
                  <c:v>10.6</c:v>
                </c:pt>
                <c:pt idx="20">
                  <c:v>10.83333</c:v>
                </c:pt>
                <c:pt idx="21">
                  <c:v>11.2</c:v>
                </c:pt>
                <c:pt idx="22">
                  <c:v>11.16667</c:v>
                </c:pt>
                <c:pt idx="23">
                  <c:v>10.83333</c:v>
                </c:pt>
                <c:pt idx="24">
                  <c:v>10.5</c:v>
                </c:pt>
                <c:pt idx="25">
                  <c:v>10.199999999999999</c:v>
                </c:pt>
                <c:pt idx="26">
                  <c:v>9.9</c:v>
                </c:pt>
                <c:pt idx="27">
                  <c:v>9.5666670000000007</c:v>
                </c:pt>
                <c:pt idx="28">
                  <c:v>9.033334</c:v>
                </c:pt>
                <c:pt idx="29">
                  <c:v>8.6333330000000004</c:v>
                </c:pt>
                <c:pt idx="30">
                  <c:v>8.4333329999999993</c:v>
                </c:pt>
                <c:pt idx="31">
                  <c:v>8.1999999999999993</c:v>
                </c:pt>
                <c:pt idx="32">
                  <c:v>7.8</c:v>
                </c:pt>
                <c:pt idx="33">
                  <c:v>7.5</c:v>
                </c:pt>
                <c:pt idx="34">
                  <c:v>7.1333330000000004</c:v>
                </c:pt>
                <c:pt idx="35">
                  <c:v>7.1</c:v>
                </c:pt>
                <c:pt idx="36">
                  <c:v>7.4666670000000002</c:v>
                </c:pt>
                <c:pt idx="37">
                  <c:v>7.766667</c:v>
                </c:pt>
                <c:pt idx="38">
                  <c:v>7.8333329999999997</c:v>
                </c:pt>
                <c:pt idx="39">
                  <c:v>7.6</c:v>
                </c:pt>
                <c:pt idx="40">
                  <c:v>7.3333329999999997</c:v>
                </c:pt>
                <c:pt idx="41">
                  <c:v>7.0333329999999998</c:v>
                </c:pt>
                <c:pt idx="42">
                  <c:v>6.766667</c:v>
                </c:pt>
                <c:pt idx="43">
                  <c:v>6.6</c:v>
                </c:pt>
                <c:pt idx="44">
                  <c:v>6.233333</c:v>
                </c:pt>
                <c:pt idx="45">
                  <c:v>5.9</c:v>
                </c:pt>
                <c:pt idx="46">
                  <c:v>5.733333</c:v>
                </c:pt>
                <c:pt idx="47">
                  <c:v>5.5666669999999998</c:v>
                </c:pt>
                <c:pt idx="48">
                  <c:v>5.4333330000000002</c:v>
                </c:pt>
                <c:pt idx="49">
                  <c:v>5.4</c:v>
                </c:pt>
                <c:pt idx="50">
                  <c:v>5.3333329999999997</c:v>
                </c:pt>
                <c:pt idx="51">
                  <c:v>5.3</c:v>
                </c:pt>
                <c:pt idx="52">
                  <c:v>5.4</c:v>
                </c:pt>
                <c:pt idx="53">
                  <c:v>5.266667</c:v>
                </c:pt>
                <c:pt idx="54">
                  <c:v>5.2</c:v>
                </c:pt>
                <c:pt idx="55">
                  <c:v>5.0999999999999996</c:v>
                </c:pt>
                <c:pt idx="56">
                  <c:v>5.0999999999999996</c:v>
                </c:pt>
                <c:pt idx="57">
                  <c:v>5</c:v>
                </c:pt>
                <c:pt idx="58">
                  <c:v>5</c:v>
                </c:pt>
                <c:pt idx="59">
                  <c:v>4.9333330000000002</c:v>
                </c:pt>
                <c:pt idx="60">
                  <c:v>4.766667</c:v>
                </c:pt>
                <c:pt idx="61">
                  <c:v>4.7</c:v>
                </c:pt>
                <c:pt idx="62">
                  <c:v>4.5666669999999998</c:v>
                </c:pt>
                <c:pt idx="63">
                  <c:v>4.4666670000000002</c:v>
                </c:pt>
                <c:pt idx="64">
                  <c:v>4.3333329999999997</c:v>
                </c:pt>
                <c:pt idx="65">
                  <c:v>4.233333</c:v>
                </c:pt>
                <c:pt idx="66">
                  <c:v>4.0999999999999996</c:v>
                </c:pt>
                <c:pt idx="67">
                  <c:v>3.9333330000000002</c:v>
                </c:pt>
                <c:pt idx="68">
                  <c:v>3.9</c:v>
                </c:pt>
                <c:pt idx="69">
                  <c:v>3.8</c:v>
                </c:pt>
                <c:pt idx="70">
                  <c:v>3.7</c:v>
                </c:pt>
                <c:pt idx="71">
                  <c:v>3.6</c:v>
                </c:pt>
                <c:pt idx="72">
                  <c:v>3.5</c:v>
                </c:pt>
                <c:pt idx="73">
                  <c:v>3.4666670000000002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'G7'!$A$4</c:f>
              <c:strCache>
                <c:ptCount val="1"/>
                <c:pt idx="0">
                  <c:v>Italie</c:v>
                </c:pt>
              </c:strCache>
            </c:strRef>
          </c:tx>
          <c:marker>
            <c:symbol val="none"/>
          </c:marker>
          <c:cat>
            <c:numRef>
              <c:f>'G7'!$B$1:$BW$1</c:f>
              <c:numCache>
                <c:formatCode>General</c:formatCode>
                <c:ptCount val="74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'G7'!$B$4:$BW$4</c:f>
              <c:numCache>
                <c:formatCode>#,##0.000_ ;\-#,##0.000\ </c:formatCode>
                <c:ptCount val="74"/>
                <c:pt idx="0">
                  <c:v>10.56667</c:v>
                </c:pt>
                <c:pt idx="1">
                  <c:v>10.26667</c:v>
                </c:pt>
                <c:pt idx="2">
                  <c:v>9.966666</c:v>
                </c:pt>
                <c:pt idx="3">
                  <c:v>9.6</c:v>
                </c:pt>
                <c:pt idx="4">
                  <c:v>9.3666669999999996</c:v>
                </c:pt>
                <c:pt idx="5">
                  <c:v>9.1333330000000004</c:v>
                </c:pt>
                <c:pt idx="6">
                  <c:v>9.033334</c:v>
                </c:pt>
                <c:pt idx="7">
                  <c:v>8.8666669999999996</c:v>
                </c:pt>
                <c:pt idx="8">
                  <c:v>8.533334</c:v>
                </c:pt>
                <c:pt idx="9">
                  <c:v>8.8333329999999997</c:v>
                </c:pt>
                <c:pt idx="10">
                  <c:v>8.6</c:v>
                </c:pt>
                <c:pt idx="11">
                  <c:v>8.466666</c:v>
                </c:pt>
                <c:pt idx="12">
                  <c:v>8.7333339999999993</c:v>
                </c:pt>
                <c:pt idx="13">
                  <c:v>8.466666</c:v>
                </c:pt>
                <c:pt idx="14">
                  <c:v>8.4</c:v>
                </c:pt>
                <c:pt idx="15">
                  <c:v>8.1999999999999993</c:v>
                </c:pt>
                <c:pt idx="16">
                  <c:v>8.2333339999999993</c:v>
                </c:pt>
                <c:pt idx="17">
                  <c:v>8</c:v>
                </c:pt>
                <c:pt idx="18">
                  <c:v>7.766667</c:v>
                </c:pt>
                <c:pt idx="19">
                  <c:v>7.8666669999999996</c:v>
                </c:pt>
                <c:pt idx="20">
                  <c:v>7.8333329999999997</c:v>
                </c:pt>
                <c:pt idx="21">
                  <c:v>7.766667</c:v>
                </c:pt>
                <c:pt idx="22">
                  <c:v>7.5666669999999998</c:v>
                </c:pt>
                <c:pt idx="23">
                  <c:v>7.6</c:v>
                </c:pt>
                <c:pt idx="24">
                  <c:v>7.266667</c:v>
                </c:pt>
                <c:pt idx="25">
                  <c:v>6.9</c:v>
                </c:pt>
                <c:pt idx="26">
                  <c:v>6.5666669999999998</c:v>
                </c:pt>
                <c:pt idx="27">
                  <c:v>6.4333330000000002</c:v>
                </c:pt>
                <c:pt idx="28">
                  <c:v>6.1</c:v>
                </c:pt>
                <c:pt idx="29">
                  <c:v>5.9666670000000002</c:v>
                </c:pt>
                <c:pt idx="30">
                  <c:v>6.1666670000000003</c:v>
                </c:pt>
                <c:pt idx="31">
                  <c:v>6.3</c:v>
                </c:pt>
                <c:pt idx="32">
                  <c:v>6.5666669999999998</c:v>
                </c:pt>
                <c:pt idx="33">
                  <c:v>6.766667</c:v>
                </c:pt>
                <c:pt idx="34">
                  <c:v>6.7</c:v>
                </c:pt>
                <c:pt idx="35">
                  <c:v>6.9</c:v>
                </c:pt>
                <c:pt idx="36">
                  <c:v>7.3</c:v>
                </c:pt>
                <c:pt idx="37">
                  <c:v>7.4666670000000002</c:v>
                </c:pt>
                <c:pt idx="38">
                  <c:v>7.9666670000000002</c:v>
                </c:pt>
                <c:pt idx="39">
                  <c:v>8.1999999999999993</c:v>
                </c:pt>
                <c:pt idx="40">
                  <c:v>8.4333329999999993</c:v>
                </c:pt>
                <c:pt idx="41">
                  <c:v>8.466666</c:v>
                </c:pt>
                <c:pt idx="42">
                  <c:v>8.1999999999999993</c:v>
                </c:pt>
                <c:pt idx="43">
                  <c:v>8.2666660000000007</c:v>
                </c:pt>
                <c:pt idx="44">
                  <c:v>7.9666670000000002</c:v>
                </c:pt>
                <c:pt idx="45">
                  <c:v>8.033334</c:v>
                </c:pt>
                <c:pt idx="46">
                  <c:v>8.466666</c:v>
                </c:pt>
                <c:pt idx="47">
                  <c:v>9.1333330000000004</c:v>
                </c:pt>
                <c:pt idx="48">
                  <c:v>9.966666</c:v>
                </c:pt>
                <c:pt idx="49">
                  <c:v>10.6</c:v>
                </c:pt>
                <c:pt idx="50">
                  <c:v>10.8</c:v>
                </c:pt>
                <c:pt idx="51">
                  <c:v>11.366669999999999</c:v>
                </c:pt>
                <c:pt idx="52">
                  <c:v>11.8</c:v>
                </c:pt>
                <c:pt idx="53">
                  <c:v>12.16667</c:v>
                </c:pt>
                <c:pt idx="54">
                  <c:v>12.23333</c:v>
                </c:pt>
                <c:pt idx="55">
                  <c:v>12.366669999999999</c:v>
                </c:pt>
                <c:pt idx="56">
                  <c:v>12.76667</c:v>
                </c:pt>
                <c:pt idx="57">
                  <c:v>12.43333</c:v>
                </c:pt>
                <c:pt idx="58">
                  <c:v>12.56667</c:v>
                </c:pt>
                <c:pt idx="59">
                  <c:v>12.76667</c:v>
                </c:pt>
                <c:pt idx="60">
                  <c:v>12.4</c:v>
                </c:pt>
                <c:pt idx="61">
                  <c:v>12.23333</c:v>
                </c:pt>
                <c:pt idx="62">
                  <c:v>11.533329999999999</c:v>
                </c:pt>
                <c:pt idx="63">
                  <c:v>11.533329999999999</c:v>
                </c:pt>
                <c:pt idx="64">
                  <c:v>11.6</c:v>
                </c:pt>
                <c:pt idx="65">
                  <c:v>11.633330000000001</c:v>
                </c:pt>
                <c:pt idx="66">
                  <c:v>11.633330000000001</c:v>
                </c:pt>
                <c:pt idx="67">
                  <c:v>11.76667</c:v>
                </c:pt>
                <c:pt idx="68">
                  <c:v>11.56667</c:v>
                </c:pt>
                <c:pt idx="69">
                  <c:v>11.23333</c:v>
                </c:pt>
                <c:pt idx="70">
                  <c:v>11.2</c:v>
                </c:pt>
                <c:pt idx="71">
                  <c:v>11.033329999999999</c:v>
                </c:pt>
                <c:pt idx="72">
                  <c:v>11.033329999999999</c:v>
                </c:pt>
                <c:pt idx="73">
                  <c:v>10.866669999999999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'G7'!$A$5</c:f>
              <c:strCache>
                <c:ptCount val="1"/>
                <c:pt idx="0">
                  <c:v>Espagne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'G7'!$B$1:$BW$1</c:f>
              <c:numCache>
                <c:formatCode>General</c:formatCode>
                <c:ptCount val="74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'G7'!$B$5:$BW$5</c:f>
              <c:numCache>
                <c:formatCode>#,##0.000_ ;\-#,##0.000\ </c:formatCode>
                <c:ptCount val="74"/>
                <c:pt idx="0">
                  <c:v>12.466670000000001</c:v>
                </c:pt>
                <c:pt idx="1">
                  <c:v>11.93333</c:v>
                </c:pt>
                <c:pt idx="2">
                  <c:v>11.8</c:v>
                </c:pt>
                <c:pt idx="3">
                  <c:v>11.466670000000001</c:v>
                </c:pt>
                <c:pt idx="4">
                  <c:v>10.66667</c:v>
                </c:pt>
                <c:pt idx="5">
                  <c:v>10.5</c:v>
                </c:pt>
                <c:pt idx="6">
                  <c:v>10.533329999999999</c:v>
                </c:pt>
                <c:pt idx="7">
                  <c:v>10.6</c:v>
                </c:pt>
                <c:pt idx="8">
                  <c:v>11.26667</c:v>
                </c:pt>
                <c:pt idx="9">
                  <c:v>11.26667</c:v>
                </c:pt>
                <c:pt idx="10">
                  <c:v>11.73333</c:v>
                </c:pt>
                <c:pt idx="11">
                  <c:v>11.6</c:v>
                </c:pt>
                <c:pt idx="12">
                  <c:v>11.66667</c:v>
                </c:pt>
                <c:pt idx="13">
                  <c:v>11.4</c:v>
                </c:pt>
                <c:pt idx="14">
                  <c:v>11.533329999999999</c:v>
                </c:pt>
                <c:pt idx="15">
                  <c:v>11.366669999999999</c:v>
                </c:pt>
                <c:pt idx="16">
                  <c:v>11.2</c:v>
                </c:pt>
                <c:pt idx="17">
                  <c:v>11.2</c:v>
                </c:pt>
                <c:pt idx="18">
                  <c:v>10.966670000000001</c:v>
                </c:pt>
                <c:pt idx="19">
                  <c:v>10.533329999999999</c:v>
                </c:pt>
                <c:pt idx="20">
                  <c:v>9.9</c:v>
                </c:pt>
                <c:pt idx="21">
                  <c:v>9.4</c:v>
                </c:pt>
                <c:pt idx="22">
                  <c:v>8.6333330000000004</c:v>
                </c:pt>
                <c:pt idx="23">
                  <c:v>8.6999999999999993</c:v>
                </c:pt>
                <c:pt idx="24">
                  <c:v>8.7333339999999993</c:v>
                </c:pt>
                <c:pt idx="25">
                  <c:v>8.5</c:v>
                </c:pt>
                <c:pt idx="26">
                  <c:v>8.2666660000000007</c:v>
                </c:pt>
                <c:pt idx="27">
                  <c:v>8.2666660000000007</c:v>
                </c:pt>
                <c:pt idx="28">
                  <c:v>8.1999999999999993</c:v>
                </c:pt>
                <c:pt idx="29">
                  <c:v>7.9666670000000002</c:v>
                </c:pt>
                <c:pt idx="30">
                  <c:v>8.2333339999999993</c:v>
                </c:pt>
                <c:pt idx="31">
                  <c:v>8.6</c:v>
                </c:pt>
                <c:pt idx="32">
                  <c:v>9.3000000000000007</c:v>
                </c:pt>
                <c:pt idx="33">
                  <c:v>10.4</c:v>
                </c:pt>
                <c:pt idx="34">
                  <c:v>11.533329999999999</c:v>
                </c:pt>
                <c:pt idx="35">
                  <c:v>13.83333</c:v>
                </c:pt>
                <c:pt idx="36">
                  <c:v>16.733329999999999</c:v>
                </c:pt>
                <c:pt idx="37">
                  <c:v>17.866669999999999</c:v>
                </c:pt>
                <c:pt idx="38">
                  <c:v>18.2</c:v>
                </c:pt>
                <c:pt idx="39">
                  <c:v>18.733329999999999</c:v>
                </c:pt>
                <c:pt idx="40">
                  <c:v>19.266670000000001</c:v>
                </c:pt>
                <c:pt idx="41">
                  <c:v>20</c:v>
                </c:pt>
                <c:pt idx="42">
                  <c:v>20.066669999999998</c:v>
                </c:pt>
                <c:pt idx="43">
                  <c:v>20.2</c:v>
                </c:pt>
                <c:pt idx="44">
                  <c:v>20.466670000000001</c:v>
                </c:pt>
                <c:pt idx="45">
                  <c:v>20.766670000000001</c:v>
                </c:pt>
                <c:pt idx="46">
                  <c:v>21.766670000000001</c:v>
                </c:pt>
                <c:pt idx="47">
                  <c:v>22.633330000000001</c:v>
                </c:pt>
                <c:pt idx="48">
                  <c:v>23.5</c:v>
                </c:pt>
                <c:pt idx="49">
                  <c:v>24.566669999999998</c:v>
                </c:pt>
                <c:pt idx="50">
                  <c:v>25.33333</c:v>
                </c:pt>
                <c:pt idx="51">
                  <c:v>25.866669999999999</c:v>
                </c:pt>
                <c:pt idx="52">
                  <c:v>26.16667</c:v>
                </c:pt>
                <c:pt idx="53">
                  <c:v>26.2</c:v>
                </c:pt>
                <c:pt idx="54">
                  <c:v>26.2</c:v>
                </c:pt>
                <c:pt idx="55">
                  <c:v>25.766670000000001</c:v>
                </c:pt>
                <c:pt idx="56">
                  <c:v>25.16667</c:v>
                </c:pt>
                <c:pt idx="57">
                  <c:v>24.66667</c:v>
                </c:pt>
                <c:pt idx="58">
                  <c:v>24.2</c:v>
                </c:pt>
                <c:pt idx="59">
                  <c:v>23.733329999999999</c:v>
                </c:pt>
                <c:pt idx="60">
                  <c:v>23.1</c:v>
                </c:pt>
                <c:pt idx="61">
                  <c:v>22.5</c:v>
                </c:pt>
                <c:pt idx="62">
                  <c:v>21.7</c:v>
                </c:pt>
                <c:pt idx="63">
                  <c:v>20.966670000000001</c:v>
                </c:pt>
                <c:pt idx="64">
                  <c:v>20.366669999999999</c:v>
                </c:pt>
                <c:pt idx="65">
                  <c:v>20.100000000000001</c:v>
                </c:pt>
                <c:pt idx="66">
                  <c:v>19.366669999999999</c:v>
                </c:pt>
                <c:pt idx="67">
                  <c:v>18.66667</c:v>
                </c:pt>
                <c:pt idx="68">
                  <c:v>18.2</c:v>
                </c:pt>
                <c:pt idx="69">
                  <c:v>17.3</c:v>
                </c:pt>
                <c:pt idx="70">
                  <c:v>16.8</c:v>
                </c:pt>
                <c:pt idx="71">
                  <c:v>16.566669999999998</c:v>
                </c:pt>
                <c:pt idx="72">
                  <c:v>16.233329999999999</c:v>
                </c:pt>
                <c:pt idx="73">
                  <c:v>15.4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'G7'!$A$6</c:f>
              <c:strCache>
                <c:ptCount val="1"/>
                <c:pt idx="0">
                  <c:v>Zone euro </c:v>
                </c:pt>
              </c:strCache>
            </c:strRef>
          </c:tx>
          <c:marker>
            <c:symbol val="none"/>
          </c:marker>
          <c:cat>
            <c:numRef>
              <c:f>'G7'!$B$1:$BW$1</c:f>
              <c:numCache>
                <c:formatCode>General</c:formatCode>
                <c:ptCount val="74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'G7'!$B$6:$BW$6</c:f>
              <c:numCache>
                <c:formatCode>#,##0.000_ ;\-#,##0.000\ </c:formatCode>
                <c:ptCount val="74"/>
                <c:pt idx="0">
                  <c:v>9.3000000000000007</c:v>
                </c:pt>
                <c:pt idx="1">
                  <c:v>9</c:v>
                </c:pt>
                <c:pt idx="2">
                  <c:v>8.7666660000000007</c:v>
                </c:pt>
                <c:pt idx="3">
                  <c:v>8.5</c:v>
                </c:pt>
                <c:pt idx="4">
                  <c:v>8.3000000000000007</c:v>
                </c:pt>
                <c:pt idx="5">
                  <c:v>8.3000000000000007</c:v>
                </c:pt>
                <c:pt idx="6">
                  <c:v>8.3000000000000007</c:v>
                </c:pt>
                <c:pt idx="7">
                  <c:v>8.3666669999999996</c:v>
                </c:pt>
                <c:pt idx="8">
                  <c:v>8.466666</c:v>
                </c:pt>
                <c:pt idx="9">
                  <c:v>8.6</c:v>
                </c:pt>
                <c:pt idx="10">
                  <c:v>8.6666670000000003</c:v>
                </c:pt>
                <c:pt idx="11">
                  <c:v>8.8000000000000007</c:v>
                </c:pt>
                <c:pt idx="12">
                  <c:v>9</c:v>
                </c:pt>
                <c:pt idx="13">
                  <c:v>9.033334</c:v>
                </c:pt>
                <c:pt idx="14">
                  <c:v>9.1</c:v>
                </c:pt>
                <c:pt idx="15">
                  <c:v>9.1</c:v>
                </c:pt>
                <c:pt idx="16">
                  <c:v>9.2666660000000007</c:v>
                </c:pt>
                <c:pt idx="17">
                  <c:v>9.2666660000000007</c:v>
                </c:pt>
                <c:pt idx="18">
                  <c:v>9.2333339999999993</c:v>
                </c:pt>
                <c:pt idx="19">
                  <c:v>9.2666660000000007</c:v>
                </c:pt>
                <c:pt idx="20">
                  <c:v>9.1999999999999993</c:v>
                </c:pt>
                <c:pt idx="21">
                  <c:v>9.1999999999999993</c:v>
                </c:pt>
                <c:pt idx="22">
                  <c:v>9.033334</c:v>
                </c:pt>
                <c:pt idx="23">
                  <c:v>8.966666</c:v>
                </c:pt>
                <c:pt idx="24">
                  <c:v>8.7666660000000007</c:v>
                </c:pt>
                <c:pt idx="25">
                  <c:v>8.466666</c:v>
                </c:pt>
                <c:pt idx="26">
                  <c:v>8.2333339999999993</c:v>
                </c:pt>
                <c:pt idx="27">
                  <c:v>8</c:v>
                </c:pt>
                <c:pt idx="28">
                  <c:v>7.8</c:v>
                </c:pt>
                <c:pt idx="29">
                  <c:v>7.5333329999999998</c:v>
                </c:pt>
                <c:pt idx="30">
                  <c:v>7.4666670000000002</c:v>
                </c:pt>
                <c:pt idx="31">
                  <c:v>7.3</c:v>
                </c:pt>
                <c:pt idx="32">
                  <c:v>7.3</c:v>
                </c:pt>
                <c:pt idx="33">
                  <c:v>7.4333330000000002</c:v>
                </c:pt>
                <c:pt idx="34">
                  <c:v>7.6</c:v>
                </c:pt>
                <c:pt idx="35">
                  <c:v>8.033334</c:v>
                </c:pt>
                <c:pt idx="36">
                  <c:v>9</c:v>
                </c:pt>
                <c:pt idx="37">
                  <c:v>9.6</c:v>
                </c:pt>
                <c:pt idx="38">
                  <c:v>9.9</c:v>
                </c:pt>
                <c:pt idx="39">
                  <c:v>10.1</c:v>
                </c:pt>
                <c:pt idx="40">
                  <c:v>10.199999999999999</c:v>
                </c:pt>
                <c:pt idx="41">
                  <c:v>10.3</c:v>
                </c:pt>
                <c:pt idx="42">
                  <c:v>10.199999999999999</c:v>
                </c:pt>
                <c:pt idx="43">
                  <c:v>10.133330000000001</c:v>
                </c:pt>
                <c:pt idx="44">
                  <c:v>10.033329999999999</c:v>
                </c:pt>
                <c:pt idx="45">
                  <c:v>10</c:v>
                </c:pt>
                <c:pt idx="46">
                  <c:v>10.26667</c:v>
                </c:pt>
                <c:pt idx="47">
                  <c:v>10.6</c:v>
                </c:pt>
                <c:pt idx="48">
                  <c:v>10.93333</c:v>
                </c:pt>
                <c:pt idx="49">
                  <c:v>11.3</c:v>
                </c:pt>
                <c:pt idx="50">
                  <c:v>11.533329999999999</c:v>
                </c:pt>
                <c:pt idx="51">
                  <c:v>11.8</c:v>
                </c:pt>
                <c:pt idx="52">
                  <c:v>12</c:v>
                </c:pt>
                <c:pt idx="53">
                  <c:v>12.1</c:v>
                </c:pt>
                <c:pt idx="54">
                  <c:v>12.033329999999999</c:v>
                </c:pt>
                <c:pt idx="55">
                  <c:v>11.9</c:v>
                </c:pt>
                <c:pt idx="56">
                  <c:v>11.866669999999999</c:v>
                </c:pt>
                <c:pt idx="57">
                  <c:v>11.633330000000001</c:v>
                </c:pt>
                <c:pt idx="58">
                  <c:v>11.533329999999999</c:v>
                </c:pt>
                <c:pt idx="59">
                  <c:v>11.43333</c:v>
                </c:pt>
                <c:pt idx="60">
                  <c:v>11.23333</c:v>
                </c:pt>
                <c:pt idx="61">
                  <c:v>11.06667</c:v>
                </c:pt>
                <c:pt idx="62">
                  <c:v>10.7</c:v>
                </c:pt>
                <c:pt idx="63">
                  <c:v>10.5</c:v>
                </c:pt>
                <c:pt idx="64">
                  <c:v>10.3</c:v>
                </c:pt>
                <c:pt idx="65">
                  <c:v>10.16667</c:v>
                </c:pt>
                <c:pt idx="66">
                  <c:v>9.9333329999999993</c:v>
                </c:pt>
                <c:pt idx="67">
                  <c:v>9.6999999999999993</c:v>
                </c:pt>
                <c:pt idx="68">
                  <c:v>9.466666</c:v>
                </c:pt>
                <c:pt idx="69">
                  <c:v>9.1333330000000004</c:v>
                </c:pt>
                <c:pt idx="70">
                  <c:v>8.966666</c:v>
                </c:pt>
                <c:pt idx="71">
                  <c:v>8.7333339999999993</c:v>
                </c:pt>
                <c:pt idx="72">
                  <c:v>8.6</c:v>
                </c:pt>
                <c:pt idx="73">
                  <c:v>8.3333329999999997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33216"/>
        <c:axId val="190632320"/>
      </c:lineChart>
      <c:catAx>
        <c:axId val="1902332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9063232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9063232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_ ;\-#,##0.0\ " sourceLinked="0"/>
        <c:majorTickMark val="out"/>
        <c:minorTickMark val="none"/>
        <c:tickLblPos val="nextTo"/>
        <c:crossAx val="19023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54954579275721"/>
          <c:y val="7.1861645379533656E-2"/>
          <c:w val="0.31518674270312097"/>
          <c:h val="0.14020763725009153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'G8'!$B$1</c:f>
              <c:strCache>
                <c:ptCount val="1"/>
                <c:pt idx="0">
                  <c:v>2018Q2</c:v>
                </c:pt>
              </c:strCache>
            </c:strRef>
          </c:tx>
          <c:invertIfNegative val="0"/>
          <c:dPt>
            <c:idx val="18"/>
            <c:invertIfNegative val="0"/>
            <c:bubble3D val="0"/>
            <c:spPr>
              <a:pattFill prst="pct6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23"/>
            <c:invertIfNegative val="0"/>
            <c:bubble3D val="0"/>
            <c:spPr>
              <a:pattFill prst="pct6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'G8'!$A$2:$A$30</c:f>
              <c:strCache>
                <c:ptCount val="29"/>
                <c:pt idx="0">
                  <c:v>Rép tchèque</c:v>
                </c:pt>
                <c:pt idx="1">
                  <c:v>Allemagne</c:v>
                </c:pt>
                <c:pt idx="2">
                  <c:v>Hongrie</c:v>
                </c:pt>
                <c:pt idx="3">
                  <c:v>Pologne</c:v>
                </c:pt>
                <c:pt idx="4">
                  <c:v>Malte</c:v>
                </c:pt>
                <c:pt idx="5">
                  <c:v>Pays-Bas</c:v>
                </c:pt>
                <c:pt idx="6">
                  <c:v>Roumanie</c:v>
                </c:pt>
                <c:pt idx="7">
                  <c:v>Autriche</c:v>
                </c:pt>
                <c:pt idx="8">
                  <c:v>Bulgarie</c:v>
                </c:pt>
                <c:pt idx="9">
                  <c:v>Estonie</c:v>
                </c:pt>
                <c:pt idx="10">
                  <c:v>Danemark</c:v>
                </c:pt>
                <c:pt idx="11">
                  <c:v>Irlande</c:v>
                </c:pt>
                <c:pt idx="12">
                  <c:v>Luxembourg</c:v>
                </c:pt>
                <c:pt idx="13">
                  <c:v>Slovénie</c:v>
                </c:pt>
                <c:pt idx="14">
                  <c:v>Belgique</c:v>
                </c:pt>
                <c:pt idx="15">
                  <c:v>Suède</c:v>
                </c:pt>
                <c:pt idx="16">
                  <c:v>Lituanie</c:v>
                </c:pt>
                <c:pt idx="17">
                  <c:v>Slovaquie</c:v>
                </c:pt>
                <c:pt idx="18">
                  <c:v>UE</c:v>
                </c:pt>
                <c:pt idx="19">
                  <c:v>Portugal</c:v>
                </c:pt>
                <c:pt idx="20">
                  <c:v>Lettonie</c:v>
                </c:pt>
                <c:pt idx="21">
                  <c:v>Finlande</c:v>
                </c:pt>
                <c:pt idx="22">
                  <c:v>Chypre</c:v>
                </c:pt>
                <c:pt idx="23">
                  <c:v>ZE</c:v>
                </c:pt>
                <c:pt idx="24">
                  <c:v>Croatie</c:v>
                </c:pt>
                <c:pt idx="25">
                  <c:v>France</c:v>
                </c:pt>
                <c:pt idx="26">
                  <c:v>Italie</c:v>
                </c:pt>
                <c:pt idx="27">
                  <c:v>Espagne</c:v>
                </c:pt>
                <c:pt idx="28">
                  <c:v>Grèce</c:v>
                </c:pt>
              </c:strCache>
            </c:strRef>
          </c:cat>
          <c:val>
            <c:numRef>
              <c:f>'G8'!$B$2:$B$30</c:f>
              <c:numCache>
                <c:formatCode>#,##0.0</c:formatCode>
                <c:ptCount val="29"/>
                <c:pt idx="0">
                  <c:v>2.2999999999999998</c:v>
                </c:pt>
                <c:pt idx="1">
                  <c:v>3.5</c:v>
                </c:pt>
                <c:pt idx="2" formatCode="General">
                  <c:v>3.6</c:v>
                </c:pt>
                <c:pt idx="3">
                  <c:v>3.8</c:v>
                </c:pt>
                <c:pt idx="4">
                  <c:v>3.9</c:v>
                </c:pt>
                <c:pt idx="5">
                  <c:v>3.9</c:v>
                </c:pt>
                <c:pt idx="6">
                  <c:v>4.5999999999999996</c:v>
                </c:pt>
                <c:pt idx="7" formatCode="General">
                  <c:v>4.7</c:v>
                </c:pt>
                <c:pt idx="8">
                  <c:v>4.9000000000000004</c:v>
                </c:pt>
                <c:pt idx="9" formatCode="General">
                  <c:v>4.9000000000000004</c:v>
                </c:pt>
                <c:pt idx="10">
                  <c:v>5.0999999999999996</c:v>
                </c:pt>
                <c:pt idx="11">
                  <c:v>5.2</c:v>
                </c:pt>
                <c:pt idx="12">
                  <c:v>5.2</c:v>
                </c:pt>
                <c:pt idx="13">
                  <c:v>5.6</c:v>
                </c:pt>
                <c:pt idx="14">
                  <c:v>6</c:v>
                </c:pt>
                <c:pt idx="15">
                  <c:v>6.2</c:v>
                </c:pt>
                <c:pt idx="16">
                  <c:v>6.8</c:v>
                </c:pt>
                <c:pt idx="17">
                  <c:v>6.9</c:v>
                </c:pt>
                <c:pt idx="18">
                  <c:v>7</c:v>
                </c:pt>
                <c:pt idx="19">
                  <c:v>7</c:v>
                </c:pt>
                <c:pt idx="20" formatCode="General">
                  <c:v>7.4</c:v>
                </c:pt>
                <c:pt idx="21">
                  <c:v>7.6</c:v>
                </c:pt>
                <c:pt idx="22" formatCode="General">
                  <c:v>8.1999999999999993</c:v>
                </c:pt>
                <c:pt idx="23">
                  <c:v>8.3000000000000007</c:v>
                </c:pt>
                <c:pt idx="24">
                  <c:v>9.1</c:v>
                </c:pt>
                <c:pt idx="25">
                  <c:v>9.1999999999999993</c:v>
                </c:pt>
                <c:pt idx="26" formatCode="General">
                  <c:v>10.9</c:v>
                </c:pt>
                <c:pt idx="27">
                  <c:v>15.4</c:v>
                </c:pt>
                <c:pt idx="28" formatCode="General">
                  <c:v>20.2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56992"/>
        <c:axId val="121966976"/>
      </c:barChart>
      <c:catAx>
        <c:axId val="12195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1966976"/>
        <c:crosses val="autoZero"/>
        <c:auto val="1"/>
        <c:lblAlgn val="ctr"/>
        <c:lblOffset val="100"/>
        <c:noMultiLvlLbl val="0"/>
      </c:catAx>
      <c:valAx>
        <c:axId val="12196697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1956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'G10'!$C$1</c:f>
              <c:strCache>
                <c:ptCount val="1"/>
                <c:pt idx="0">
                  <c:v>SMB réel</c:v>
                </c:pt>
              </c:strCache>
            </c:strRef>
          </c:tx>
          <c:marker>
            <c:symbol val="none"/>
          </c:marker>
          <c:cat>
            <c:numRef>
              <c:f>'G10'!$A$2:$A$54</c:f>
              <c:numCache>
                <c:formatCode>General</c:formatCode>
                <c:ptCount val="53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'G10'!$C$2:$C$55</c:f>
              <c:numCache>
                <c:formatCode>0.0%</c:formatCode>
                <c:ptCount val="54"/>
                <c:pt idx="0">
                  <c:v>7.0000000000000019E-3</c:v>
                </c:pt>
                <c:pt idx="1">
                  <c:v>0.01</c:v>
                </c:pt>
                <c:pt idx="2">
                  <c:v>5.9999999999999967E-3</c:v>
                </c:pt>
                <c:pt idx="3">
                  <c:v>1.2999999999999998E-2</c:v>
                </c:pt>
                <c:pt idx="4">
                  <c:v>1.3999999999999999E-2</c:v>
                </c:pt>
                <c:pt idx="5">
                  <c:v>8.9999999999999993E-3</c:v>
                </c:pt>
                <c:pt idx="6">
                  <c:v>1.4000000000000002E-2</c:v>
                </c:pt>
                <c:pt idx="7">
                  <c:v>1.1000000000000001E-2</c:v>
                </c:pt>
                <c:pt idx="8">
                  <c:v>1.5000000000000003E-2</c:v>
                </c:pt>
                <c:pt idx="9">
                  <c:v>1.5000000000000003E-2</c:v>
                </c:pt>
                <c:pt idx="10">
                  <c:v>1.2000000000000002E-2</c:v>
                </c:pt>
                <c:pt idx="11">
                  <c:v>1.0000000000000009E-3</c:v>
                </c:pt>
                <c:pt idx="12">
                  <c:v>-3.9999999999999992E-3</c:v>
                </c:pt>
                <c:pt idx="13">
                  <c:v>-3.9999999999999992E-3</c:v>
                </c:pt>
                <c:pt idx="14">
                  <c:v>0</c:v>
                </c:pt>
                <c:pt idx="15">
                  <c:v>0.02</c:v>
                </c:pt>
                <c:pt idx="16">
                  <c:v>2.4000000000000004E-2</c:v>
                </c:pt>
                <c:pt idx="17">
                  <c:v>2.7000000000000003E-2</c:v>
                </c:pt>
                <c:pt idx="18">
                  <c:v>2.4E-2</c:v>
                </c:pt>
                <c:pt idx="19">
                  <c:v>1.0999999999999999E-2</c:v>
                </c:pt>
                <c:pt idx="20">
                  <c:v>3.0000000000000005E-3</c:v>
                </c:pt>
                <c:pt idx="21">
                  <c:v>5.0000000000000001E-3</c:v>
                </c:pt>
                <c:pt idx="22">
                  <c:v>1.9999999999999996E-3</c:v>
                </c:pt>
                <c:pt idx="23">
                  <c:v>1.0000000000000009E-3</c:v>
                </c:pt>
                <c:pt idx="24">
                  <c:v>1.0000000000000009E-3</c:v>
                </c:pt>
                <c:pt idx="25">
                  <c:v>1.0000000000000009E-3</c:v>
                </c:pt>
                <c:pt idx="26">
                  <c:v>0</c:v>
                </c:pt>
                <c:pt idx="27">
                  <c:v>-1.0000000000000009E-3</c:v>
                </c:pt>
                <c:pt idx="28">
                  <c:v>0</c:v>
                </c:pt>
                <c:pt idx="29">
                  <c:v>2.0000000000000018E-3</c:v>
                </c:pt>
                <c:pt idx="30">
                  <c:v>4.000000000000001E-3</c:v>
                </c:pt>
                <c:pt idx="31">
                  <c:v>9.0000000000000011E-3</c:v>
                </c:pt>
                <c:pt idx="32">
                  <c:v>9.9999999999999985E-3</c:v>
                </c:pt>
                <c:pt idx="33">
                  <c:v>0.01</c:v>
                </c:pt>
                <c:pt idx="34">
                  <c:v>9.0000000000000011E-3</c:v>
                </c:pt>
                <c:pt idx="35">
                  <c:v>-5.8399999999999997E-3</c:v>
                </c:pt>
                <c:pt idx="36">
                  <c:v>0.01</c:v>
                </c:pt>
                <c:pt idx="37">
                  <c:v>1.0999999999999999E-2</c:v>
                </c:pt>
                <c:pt idx="38">
                  <c:v>1.2E-2</c:v>
                </c:pt>
                <c:pt idx="39">
                  <c:v>1.3999999999999999E-2</c:v>
                </c:pt>
                <c:pt idx="40">
                  <c:v>1.4000000000000002E-2</c:v>
                </c:pt>
                <c:pt idx="41">
                  <c:v>8.9999999999999993E-3</c:v>
                </c:pt>
                <c:pt idx="42">
                  <c:v>1.2E-2</c:v>
                </c:pt>
                <c:pt idx="43">
                  <c:v>0.01</c:v>
                </c:pt>
                <c:pt idx="44">
                  <c:v>1.3000000000000001E-2</c:v>
                </c:pt>
                <c:pt idx="45">
                  <c:v>0.01</c:v>
                </c:pt>
                <c:pt idx="46">
                  <c:v>8.0000000000000002E-3</c:v>
                </c:pt>
                <c:pt idx="47">
                  <c:v>6.0000000000000001E-3</c:v>
                </c:pt>
                <c:pt idx="48">
                  <c:v>9.9999999999999872E-4</c:v>
                </c:pt>
                <c:pt idx="49">
                  <c:v>6.000000000000001E-3</c:v>
                </c:pt>
                <c:pt idx="50">
                  <c:v>4.0000000000000001E-3</c:v>
                </c:pt>
                <c:pt idx="51">
                  <c:v>1.9999999999999996E-3</c:v>
                </c:pt>
                <c:pt idx="52">
                  <c:v>1.9999999999999996E-3</c:v>
                </c:pt>
                <c:pt idx="53">
                  <c:v>-1.9999999999999996E-3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'G10'!$E$1</c:f>
              <c:strCache>
                <c:ptCount val="1"/>
                <c:pt idx="0">
                  <c:v>SMPT réel</c:v>
                </c:pt>
              </c:strCache>
            </c:strRef>
          </c:tx>
          <c:marker>
            <c:symbol val="none"/>
          </c:marker>
          <c:cat>
            <c:numRef>
              <c:f>'G10'!$A$2:$A$54</c:f>
              <c:numCache>
                <c:formatCode>General</c:formatCode>
                <c:ptCount val="53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'G10'!$E$2:$E$55</c:f>
              <c:numCache>
                <c:formatCode>0.0%</c:formatCode>
                <c:ptCount val="54"/>
                <c:pt idx="0">
                  <c:v>7.4977622117158478E-3</c:v>
                </c:pt>
                <c:pt idx="1">
                  <c:v>1.3136145641955657E-2</c:v>
                </c:pt>
                <c:pt idx="2">
                  <c:v>1.0659425124296202E-2</c:v>
                </c:pt>
                <c:pt idx="3">
                  <c:v>1.8817233392231195E-2</c:v>
                </c:pt>
                <c:pt idx="4">
                  <c:v>2.2598754649964539E-2</c:v>
                </c:pt>
                <c:pt idx="5">
                  <c:v>1.4801496564335732E-2</c:v>
                </c:pt>
                <c:pt idx="6">
                  <c:v>1.7426094243537704E-2</c:v>
                </c:pt>
                <c:pt idx="7">
                  <c:v>1.6354943467140517E-2</c:v>
                </c:pt>
                <c:pt idx="8">
                  <c:v>1.5329024551043357E-2</c:v>
                </c:pt>
                <c:pt idx="9">
                  <c:v>1.359754442812312E-2</c:v>
                </c:pt>
                <c:pt idx="10">
                  <c:v>1.2028568449588009E-2</c:v>
                </c:pt>
                <c:pt idx="11">
                  <c:v>-1.371971149280872E-3</c:v>
                </c:pt>
                <c:pt idx="12">
                  <c:v>-1.975005073580588E-3</c:v>
                </c:pt>
                <c:pt idx="13">
                  <c:v>-7.1112872417263551E-3</c:v>
                </c:pt>
                <c:pt idx="14">
                  <c:v>-3.222608827610135E-3</c:v>
                </c:pt>
                <c:pt idx="15">
                  <c:v>1.1168154061677269E-2</c:v>
                </c:pt>
                <c:pt idx="16">
                  <c:v>7.2433921658771076E-3</c:v>
                </c:pt>
                <c:pt idx="17">
                  <c:v>1.587752063195624E-2</c:v>
                </c:pt>
                <c:pt idx="18">
                  <c:v>1.707054133550456E-2</c:v>
                </c:pt>
                <c:pt idx="19">
                  <c:v>1.3136171238007817E-2</c:v>
                </c:pt>
                <c:pt idx="20">
                  <c:v>1.630762594938541E-2</c:v>
                </c:pt>
                <c:pt idx="21">
                  <c:v>2.0671614373227745E-2</c:v>
                </c:pt>
                <c:pt idx="22">
                  <c:v>1.548002125786109E-2</c:v>
                </c:pt>
                <c:pt idx="23">
                  <c:v>7.757447412020238E-3</c:v>
                </c:pt>
                <c:pt idx="24">
                  <c:v>2.2852222337331925E-3</c:v>
                </c:pt>
                <c:pt idx="25">
                  <c:v>-3.7675981570003229E-3</c:v>
                </c:pt>
                <c:pt idx="26">
                  <c:v>-6.7961613720364071E-3</c:v>
                </c:pt>
                <c:pt idx="27">
                  <c:v>-7.7532885341975236E-3</c:v>
                </c:pt>
                <c:pt idx="28">
                  <c:v>-4.2266527572358652E-3</c:v>
                </c:pt>
                <c:pt idx="29">
                  <c:v>-4.2652572283250964E-4</c:v>
                </c:pt>
                <c:pt idx="30">
                  <c:v>4.7792276353928603E-3</c:v>
                </c:pt>
                <c:pt idx="31">
                  <c:v>8.0180755707421995E-3</c:v>
                </c:pt>
                <c:pt idx="32">
                  <c:v>7.2472575677594644E-3</c:v>
                </c:pt>
                <c:pt idx="33">
                  <c:v>9.9712646073215686E-3</c:v>
                </c:pt>
                <c:pt idx="34">
                  <c:v>6.8914758125681111E-3</c:v>
                </c:pt>
                <c:pt idx="35">
                  <c:v>6.7310839202854352E-3</c:v>
                </c:pt>
                <c:pt idx="36">
                  <c:v>4.8959310808273137E-3</c:v>
                </c:pt>
                <c:pt idx="37">
                  <c:v>3.9017001396713961E-3</c:v>
                </c:pt>
                <c:pt idx="38">
                  <c:v>4.9316203397971065E-3</c:v>
                </c:pt>
                <c:pt idx="39">
                  <c:v>7.4858157813364468E-3</c:v>
                </c:pt>
                <c:pt idx="40">
                  <c:v>1.3005016377561351E-2</c:v>
                </c:pt>
                <c:pt idx="41">
                  <c:v>1.0314168456398435E-2</c:v>
                </c:pt>
                <c:pt idx="42">
                  <c:v>1.2846058359954338E-2</c:v>
                </c:pt>
                <c:pt idx="43">
                  <c:v>1.2066931232037172E-2</c:v>
                </c:pt>
                <c:pt idx="44">
                  <c:v>1.3088887203953292E-2</c:v>
                </c:pt>
                <c:pt idx="45">
                  <c:v>7.3192476628123355E-3</c:v>
                </c:pt>
                <c:pt idx="46">
                  <c:v>6.8771409330867818E-3</c:v>
                </c:pt>
                <c:pt idx="47">
                  <c:v>4.4322956563971391E-3</c:v>
                </c:pt>
                <c:pt idx="48">
                  <c:v>4.3403138296936958E-3</c:v>
                </c:pt>
                <c:pt idx="49">
                  <c:v>1.0514670582719383E-2</c:v>
                </c:pt>
                <c:pt idx="50">
                  <c:v>8.6209914573712812E-3</c:v>
                </c:pt>
                <c:pt idx="51">
                  <c:v>8.8167510698421523E-3</c:v>
                </c:pt>
                <c:pt idx="52">
                  <c:v>5.8773216200324156E-3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'G10'!$D$1</c:f>
              <c:strCache>
                <c:ptCount val="1"/>
                <c:pt idx="0">
                  <c:v>Productivité</c:v>
                </c:pt>
              </c:strCache>
            </c:strRef>
          </c:tx>
          <c:marker>
            <c:symbol val="none"/>
          </c:marker>
          <c:cat>
            <c:numRef>
              <c:f>'G10'!$A$2:$A$54</c:f>
              <c:numCache>
                <c:formatCode>General</c:formatCode>
                <c:ptCount val="53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'G10'!$D$2:$D$55</c:f>
              <c:numCache>
                <c:formatCode>0.0%</c:formatCode>
                <c:ptCount val="54"/>
                <c:pt idx="0">
                  <c:v>1.5885004118507684E-2</c:v>
                </c:pt>
                <c:pt idx="1">
                  <c:v>1.3171677941783422E-2</c:v>
                </c:pt>
                <c:pt idx="2">
                  <c:v>1.4192253108783026E-2</c:v>
                </c:pt>
                <c:pt idx="3">
                  <c:v>1.3953865955784073E-2</c:v>
                </c:pt>
                <c:pt idx="4">
                  <c:v>1.9704234276883392E-2</c:v>
                </c:pt>
                <c:pt idx="5">
                  <c:v>2.6435833102417705E-2</c:v>
                </c:pt>
                <c:pt idx="6">
                  <c:v>1.6932483708075985E-2</c:v>
                </c:pt>
                <c:pt idx="7">
                  <c:v>1.5873616730914808E-2</c:v>
                </c:pt>
                <c:pt idx="8">
                  <c:v>1.5461021248634799E-2</c:v>
                </c:pt>
                <c:pt idx="9">
                  <c:v>1.0622188323964332E-2</c:v>
                </c:pt>
                <c:pt idx="10">
                  <c:v>1.6123649170266541E-2</c:v>
                </c:pt>
                <c:pt idx="11">
                  <c:v>1.0791742529743686E-2</c:v>
                </c:pt>
                <c:pt idx="12">
                  <c:v>7.7874762550436127E-3</c:v>
                </c:pt>
                <c:pt idx="13">
                  <c:v>-2.6465993411192157E-3</c:v>
                </c:pt>
                <c:pt idx="14">
                  <c:v>-4.6305656682994467E-3</c:v>
                </c:pt>
                <c:pt idx="15">
                  <c:v>-1.7830734519450275E-2</c:v>
                </c:pt>
                <c:pt idx="16">
                  <c:v>-3.3975968979511828E-2</c:v>
                </c:pt>
                <c:pt idx="17">
                  <c:v>-2.3423826252290114E-2</c:v>
                </c:pt>
                <c:pt idx="18">
                  <c:v>-1.6152638152131971E-2</c:v>
                </c:pt>
                <c:pt idx="19">
                  <c:v>5.9071852474226194E-3</c:v>
                </c:pt>
                <c:pt idx="20">
                  <c:v>2.3830318775290849E-2</c:v>
                </c:pt>
                <c:pt idx="21">
                  <c:v>2.5143587445658477E-2</c:v>
                </c:pt>
                <c:pt idx="22">
                  <c:v>2.3232649722445098E-2</c:v>
                </c:pt>
                <c:pt idx="23">
                  <c:v>2.0857465918005191E-2</c:v>
                </c:pt>
                <c:pt idx="24">
                  <c:v>2.6239362563277524E-2</c:v>
                </c:pt>
                <c:pt idx="25">
                  <c:v>1.9152043265747043E-2</c:v>
                </c:pt>
                <c:pt idx="26">
                  <c:v>1.6580800817668218E-2</c:v>
                </c:pt>
                <c:pt idx="27">
                  <c:v>1.3794889072448635E-2</c:v>
                </c:pt>
                <c:pt idx="28">
                  <c:v>6.3219590674099546E-3</c:v>
                </c:pt>
                <c:pt idx="29">
                  <c:v>7.8784120796240309E-3</c:v>
                </c:pt>
                <c:pt idx="30">
                  <c:v>9.7436031351760821E-3</c:v>
                </c:pt>
                <c:pt idx="31">
                  <c:v>8.1514519771859195E-3</c:v>
                </c:pt>
                <c:pt idx="32">
                  <c:v>6.7591780886824271E-3</c:v>
                </c:pt>
                <c:pt idx="33">
                  <c:v>1.5847398955688874E-2</c:v>
                </c:pt>
                <c:pt idx="34">
                  <c:v>1.2515167397259885E-2</c:v>
                </c:pt>
                <c:pt idx="35">
                  <c:v>1.3682254267853633E-2</c:v>
                </c:pt>
                <c:pt idx="36">
                  <c:v>1.2823377552102722E-2</c:v>
                </c:pt>
                <c:pt idx="37">
                  <c:v>5.5434948240675741E-3</c:v>
                </c:pt>
                <c:pt idx="38">
                  <c:v>1.1240048417879622E-2</c:v>
                </c:pt>
                <c:pt idx="39">
                  <c:v>9.5711095401300739E-3</c:v>
                </c:pt>
                <c:pt idx="40">
                  <c:v>1.4063592650648493E-2</c:v>
                </c:pt>
                <c:pt idx="41">
                  <c:v>9.9374945470411813E-3</c:v>
                </c:pt>
                <c:pt idx="42">
                  <c:v>6.5324218429982928E-3</c:v>
                </c:pt>
                <c:pt idx="43">
                  <c:v>6.7770279318557503E-3</c:v>
                </c:pt>
                <c:pt idx="44">
                  <c:v>7.9362273569638653E-3</c:v>
                </c:pt>
                <c:pt idx="45">
                  <c:v>3.7854263826668788E-3</c:v>
                </c:pt>
                <c:pt idx="46">
                  <c:v>1.4702534373856047E-4</c:v>
                </c:pt>
                <c:pt idx="47">
                  <c:v>1.7510274949679161E-3</c:v>
                </c:pt>
                <c:pt idx="48">
                  <c:v>1.6002113117208339E-3</c:v>
                </c:pt>
                <c:pt idx="49">
                  <c:v>9.4438843088660018E-3</c:v>
                </c:pt>
                <c:pt idx="50">
                  <c:v>1.380257112731309E-2</c:v>
                </c:pt>
                <c:pt idx="51">
                  <c:v>1.4509270671771768E-2</c:v>
                </c:pt>
                <c:pt idx="52">
                  <c:v>6.5464681625795329E-3</c:v>
                </c:pt>
                <c:pt idx="53">
                  <c:v>4.3290575416568E-3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'G10'!$B$1</c:f>
              <c:strCache>
                <c:ptCount val="1"/>
                <c:pt idx="0">
                  <c:v>Inflation (hors tabac)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'G10'!$A$2:$A$54</c:f>
              <c:numCache>
                <c:formatCode>General</c:formatCode>
                <c:ptCount val="53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'G10'!$B$2:$B$55</c:f>
              <c:numCache>
                <c:formatCode>0.0%</c:formatCode>
                <c:ptCount val="54"/>
                <c:pt idx="0">
                  <c:v>0.02</c:v>
                </c:pt>
                <c:pt idx="1">
                  <c:v>1.6E-2</c:v>
                </c:pt>
                <c:pt idx="2">
                  <c:v>2.2000000000000002E-2</c:v>
                </c:pt>
                <c:pt idx="3">
                  <c:v>1.6E-2</c:v>
                </c:pt>
                <c:pt idx="4">
                  <c:v>1.4999999999999999E-2</c:v>
                </c:pt>
                <c:pt idx="5">
                  <c:v>0.02</c:v>
                </c:pt>
                <c:pt idx="6">
                  <c:v>1.3000000000000001E-2</c:v>
                </c:pt>
                <c:pt idx="7">
                  <c:v>1.4999999999999999E-2</c:v>
                </c:pt>
                <c:pt idx="8">
                  <c:v>1.2E-2</c:v>
                </c:pt>
                <c:pt idx="9">
                  <c:v>1.2E-2</c:v>
                </c:pt>
                <c:pt idx="10">
                  <c:v>1.3999999999999999E-2</c:v>
                </c:pt>
                <c:pt idx="11">
                  <c:v>2.5000000000000001E-2</c:v>
                </c:pt>
                <c:pt idx="12">
                  <c:v>3.1E-2</c:v>
                </c:pt>
                <c:pt idx="13">
                  <c:v>3.5000000000000003E-2</c:v>
                </c:pt>
                <c:pt idx="14">
                  <c:v>0.03</c:v>
                </c:pt>
                <c:pt idx="15">
                  <c:v>0.01</c:v>
                </c:pt>
                <c:pt idx="16">
                  <c:v>3.0000000000000001E-3</c:v>
                </c:pt>
                <c:pt idx="17">
                  <c:v>-5.0000000000000001E-3</c:v>
                </c:pt>
                <c:pt idx="18">
                  <c:v>-4.0000000000000001E-3</c:v>
                </c:pt>
                <c:pt idx="19">
                  <c:v>8.0000000000000002E-3</c:v>
                </c:pt>
                <c:pt idx="20">
                  <c:v>1.4999999999999999E-2</c:v>
                </c:pt>
                <c:pt idx="21">
                  <c:v>1.3999999999999999E-2</c:v>
                </c:pt>
                <c:pt idx="22">
                  <c:v>1.4999999999999999E-2</c:v>
                </c:pt>
                <c:pt idx="23">
                  <c:v>1.7000000000000001E-2</c:v>
                </c:pt>
                <c:pt idx="24">
                  <c:v>1.9E-2</c:v>
                </c:pt>
                <c:pt idx="25">
                  <c:v>2.1000000000000001E-2</c:v>
                </c:pt>
                <c:pt idx="26">
                  <c:v>2.2000000000000002E-2</c:v>
                </c:pt>
                <c:pt idx="27">
                  <c:v>2.4E-2</c:v>
                </c:pt>
                <c:pt idx="28">
                  <c:v>2.2000000000000002E-2</c:v>
                </c:pt>
                <c:pt idx="29">
                  <c:v>1.9E-2</c:v>
                </c:pt>
                <c:pt idx="30">
                  <c:v>1.8000000000000002E-2</c:v>
                </c:pt>
                <c:pt idx="31">
                  <c:v>1.2E-2</c:v>
                </c:pt>
                <c:pt idx="32">
                  <c:v>9.0000000000000011E-3</c:v>
                </c:pt>
                <c:pt idx="33">
                  <c:v>8.0000000000000002E-3</c:v>
                </c:pt>
                <c:pt idx="34">
                  <c:v>6.9999999999999993E-3</c:v>
                </c:pt>
                <c:pt idx="35">
                  <c:v>6.0000000000000001E-3</c:v>
                </c:pt>
                <c:pt idx="36">
                  <c:v>5.0000000000000001E-3</c:v>
                </c:pt>
                <c:pt idx="37">
                  <c:v>3.0000000000000001E-3</c:v>
                </c:pt>
                <c:pt idx="38">
                  <c:v>2E-3</c:v>
                </c:pt>
                <c:pt idx="39">
                  <c:v>0</c:v>
                </c:pt>
                <c:pt idx="40">
                  <c:v>-1E-3</c:v>
                </c:pt>
                <c:pt idx="41">
                  <c:v>3.0000000000000001E-3</c:v>
                </c:pt>
                <c:pt idx="42">
                  <c:v>0</c:v>
                </c:pt>
                <c:pt idx="43">
                  <c:v>2E-3</c:v>
                </c:pt>
                <c:pt idx="44">
                  <c:v>-1E-3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6.0000000000000001E-3</c:v>
                </c:pt>
                <c:pt idx="48">
                  <c:v>1.1000000000000001E-2</c:v>
                </c:pt>
                <c:pt idx="49">
                  <c:v>6.9999999999999993E-3</c:v>
                </c:pt>
                <c:pt idx="50">
                  <c:v>9.0000000000000011E-3</c:v>
                </c:pt>
                <c:pt idx="51">
                  <c:v>1.1000000000000001E-2</c:v>
                </c:pt>
                <c:pt idx="52">
                  <c:v>1.3000000000000001E-2</c:v>
                </c:pt>
                <c:pt idx="53">
                  <c:v>1.7000000000000001E-2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51136"/>
        <c:axId val="122252672"/>
      </c:lineChart>
      <c:catAx>
        <c:axId val="12225113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122252672"/>
        <c:crosses val="autoZero"/>
        <c:auto val="1"/>
        <c:lblAlgn val="ctr"/>
        <c:lblOffset val="100"/>
        <c:tickMarkSkip val="4"/>
        <c:noMultiLvlLbl val="0"/>
      </c:catAx>
      <c:valAx>
        <c:axId val="12225267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12225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08091714288219"/>
          <c:y val="0.59359750762861963"/>
          <c:w val="0.273144602744055"/>
          <c:h val="0.2763386954854139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381000</xdr:colOff>
      <xdr:row>5</xdr:row>
      <xdr:rowOff>52917</xdr:rowOff>
    </xdr:from>
    <xdr:to>
      <xdr:col>31</xdr:col>
      <xdr:colOff>359833</xdr:colOff>
      <xdr:row>26</xdr:row>
      <xdr:rowOff>43392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197909</xdr:colOff>
      <xdr:row>8</xdr:row>
      <xdr:rowOff>120650</xdr:rowOff>
    </xdr:from>
    <xdr:to>
      <xdr:col>32</xdr:col>
      <xdr:colOff>719667</xdr:colOff>
      <xdr:row>30</xdr:row>
      <xdr:rowOff>137584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549087</xdr:colOff>
      <xdr:row>57</xdr:row>
      <xdr:rowOff>120463</xdr:rowOff>
    </xdr:from>
    <xdr:to>
      <xdr:col>14</xdr:col>
      <xdr:colOff>56029</xdr:colOff>
      <xdr:row>79</xdr:row>
      <xdr:rowOff>1</xdr:rowOff>
    </xdr:to>
    <xdr:graphicFrame macro="">
      <xdr:nvGraphicFramePr>
        <xdr:cNvPr id="1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14817</xdr:colOff>
      <xdr:row>51</xdr:row>
      <xdr:rowOff>100542</xdr:rowOff>
    </xdr:from>
    <xdr:to>
      <xdr:col>11</xdr:col>
      <xdr:colOff>43392</xdr:colOff>
      <xdr:row>68</xdr:row>
      <xdr:rowOff>43392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266169</xdr:colOff>
      <xdr:row>45</xdr:row>
      <xdr:rowOff>76199</xdr:rowOff>
    </xdr:from>
    <xdr:to>
      <xdr:col>16</xdr:col>
      <xdr:colOff>337607</xdr:colOff>
      <xdr:row>65</xdr:row>
      <xdr:rowOff>127000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576791</xdr:colOff>
      <xdr:row>9</xdr:row>
      <xdr:rowOff>116417</xdr:rowOff>
    </xdr:from>
    <xdr:to>
      <xdr:col>82</xdr:col>
      <xdr:colOff>613832</xdr:colOff>
      <xdr:row>31</xdr:row>
      <xdr:rowOff>84667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5</xdr:row>
      <xdr:rowOff>104775</xdr:rowOff>
    </xdr:from>
    <xdr:to>
      <xdr:col>15</xdr:col>
      <xdr:colOff>257175</xdr:colOff>
      <xdr:row>23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285751</xdr:colOff>
      <xdr:row>35</xdr:row>
      <xdr:rowOff>184150</xdr:rowOff>
    </xdr:from>
    <xdr:to>
      <xdr:col>13</xdr:col>
      <xdr:colOff>603251</xdr:colOff>
      <xdr:row>55</xdr:row>
      <xdr:rowOff>21167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E/CO_MAE/0%20Conjoncture_&amp;_prevision/Tableau%20de%20bord%20de%20conjoncture/2018T1/Cahier%20graphiques/Donn&#233;es%20Cahier%20graphique_2018T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%20Conjoncture_&amp;_prevision/Tableau%20de%20bord%20de%20conjoncture/2018T2/Cahier%20graphiques/Donn&#233;es%20Cahier%20graphique_2018T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%20Conjoncture_&amp;_prevision/Tableau%20de%20bord%20de%20conjoncture/2018T2/Cahier%20graphiques/Donn&#233;es%20Cahier%20graphi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Instructions"/>
      <sheetName val="Dates_MAJ"/>
      <sheetName val="Tableau-cadrage"/>
      <sheetName val="G1_PIB_France"/>
      <sheetName val="G2et3_Climat_affaires"/>
      <sheetName val="G4_Creation_entr"/>
      <sheetName val="G5_Défaillances"/>
      <sheetName val="G6_Diff_recrut"/>
      <sheetName val="G7_8_9_PIB_inter"/>
      <sheetName val="G10_11_climat_eco_inter"/>
      <sheetName val="G12_13enq_conjon_interna"/>
      <sheetName val="Enqu. Emploi Indicateurs Tab1"/>
      <sheetName val="G14_tx_act_tx_empl"/>
      <sheetName val="Estimation Emploi"/>
      <sheetName val="G15_17_19_emploi "/>
      <sheetName val="G16_interim"/>
      <sheetName val="G18_interim_reventile"/>
      <sheetName val="G20_emploi_sect_detaille"/>
      <sheetName val="G20_emploi_sect_detaille (2)"/>
      <sheetName val="G21_DPAE_trim"/>
      <sheetName val="DPAE Mens. +1mois"/>
      <sheetName val="G22_tx_emp_CDD"/>
      <sheetName val="G23_tps_partiel"/>
      <sheetName val="G24_25_26_tx_chômage"/>
      <sheetName val="G27_tx_chômage_LD"/>
      <sheetName val="G28_DEFM"/>
      <sheetName val="G29_DEFM_entrée_sortie"/>
      <sheetName val="G30_motif_sortie_DEFM"/>
      <sheetName val="G31_32_tx_chô_Inter"/>
      <sheetName val="G_33_halo"/>
      <sheetName val="G34_ICT"/>
      <sheetName val="old_G35 36 Bis Ict Inter"/>
      <sheetName val="G37_part_salaires_ds_VA"/>
      <sheetName val="G38_salaires_prod"/>
      <sheetName val="G39_SMB_par_CSP"/>
      <sheetName val="G40_productivité"/>
      <sheetName val="Carte_1_2_3"/>
      <sheetName val="Feuil1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Instructions"/>
      <sheetName val="Dates_MAJ"/>
      <sheetName val="Tableau-cadrage"/>
      <sheetName val="G1_PIB_France"/>
      <sheetName val="G2et3_Climat_affaires"/>
      <sheetName val="G4_Creation_entr"/>
      <sheetName val="G5_Défaillances"/>
      <sheetName val="G6_Diff_recrut"/>
      <sheetName val="G7_8_9_PIB_inter"/>
      <sheetName val="G10_11_climat_eco_inter"/>
      <sheetName val="G12_13enq_conjon_interna"/>
      <sheetName val="Enqu. Emploi Indicateurs Tab1"/>
      <sheetName val="G14_tx_act_tx_empl"/>
      <sheetName val="Estimation Emploi"/>
      <sheetName val="G15_17_19_emploi "/>
      <sheetName val="G16_interim"/>
      <sheetName val="G18_interim_reventile"/>
      <sheetName val="G20_emploi_sect_detaille"/>
      <sheetName val="G20_emploi_sect_detaille (2)"/>
      <sheetName val="G21_DPAE_trim"/>
      <sheetName val="DPAE Mens. +1mois"/>
      <sheetName val="G22_tx_emp_CDD"/>
      <sheetName val="G23_tps_partiel"/>
      <sheetName val="G24_25_26_tx_chômage"/>
      <sheetName val="G27_tx_chômage_LD"/>
      <sheetName val="G28_DEFM"/>
      <sheetName val="G29_DEFM_entrée_sortie"/>
      <sheetName val="G30_motif_sortie_DEFM"/>
      <sheetName val="G31_32_tx_chô_Inter"/>
      <sheetName val="G_33_halo"/>
      <sheetName val="G34_ICT"/>
      <sheetName val="old_G35 36 Bis Ict Inter"/>
      <sheetName val="G37_part_salaires_ds_VA"/>
      <sheetName val="G38_salaires_prod"/>
      <sheetName val="G39_SMB_par_CSP"/>
      <sheetName val="G40_productivité"/>
      <sheetName val="Carte_1_2_3"/>
      <sheetName val="Feuil1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_PIB France"/>
      <sheetName val="G2et3_Climat_affaires"/>
      <sheetName val="G4_Creation_entr"/>
      <sheetName val="G5_Défaillances"/>
      <sheetName val="G6_Difficultés recrutement"/>
      <sheetName val="G7_8_9 PIB inter"/>
      <sheetName val="G10_11_climat_eco_inter"/>
      <sheetName val="G12_13enq_conjon_interna"/>
      <sheetName val="G14_tx_act_tx_empl"/>
      <sheetName val="G15_emploi "/>
      <sheetName val="G16_interim"/>
      <sheetName val="G17_19_emploi par secteur"/>
      <sheetName val="G18_interim_reventile"/>
      <sheetName val="G20_emploi_sect_detaille"/>
      <sheetName val="G21_DPAE_trim"/>
      <sheetName val="G22_tx_emp_CDD"/>
      <sheetName val="G23_tps_partiel"/>
      <sheetName val="G24_25_26_tx_chômage"/>
      <sheetName val="G27_tx_chômage_LD"/>
      <sheetName val="G28_DEFM"/>
      <sheetName val="G29_DEFM_entrées_sorties"/>
      <sheetName val="G30_motif_sortie_DEFM"/>
      <sheetName val="G31_32_tx_chô_Inter"/>
      <sheetName val="G_33_halo"/>
      <sheetName val="G34_ICT"/>
      <sheetName val="G35 36_ICT Inter"/>
      <sheetName val="G37_part_salaires_ds_VA"/>
      <sheetName val="G38_salaires et productivité"/>
      <sheetName val="G39_SMB_par_CSP"/>
      <sheetName val="G40_productivité"/>
      <sheetName val="Tableau-cadrage"/>
      <sheetName val="Carte1"/>
      <sheetName val="Carte2"/>
      <sheetName val="Car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stats.oecd.org/OECDStat_Metadata/ShowMetadata.ashx?Dataset=STLABOUR&amp;Coords=%5bLOCATION%5d.%5bDEU%5d&amp;ShowOnWeb=true&amp;Lang=f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T1" zoomScale="90" zoomScaleNormal="90" workbookViewId="0">
      <selection activeCell="AE31" sqref="AE31"/>
    </sheetView>
  </sheetViews>
  <sheetFormatPr baseColWidth="10" defaultRowHeight="15" x14ac:dyDescent="0.25"/>
  <cols>
    <col min="1" max="1" width="63.42578125" customWidth="1"/>
  </cols>
  <sheetData>
    <row r="1" spans="1:31" s="2" customForma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31</v>
      </c>
    </row>
    <row r="2" spans="1:31" s="2" customFormat="1" ht="12.75" x14ac:dyDescent="0.2">
      <c r="A2" s="2" t="s">
        <v>29</v>
      </c>
      <c r="B2" s="5">
        <v>47.8</v>
      </c>
      <c r="C2" s="5">
        <v>23.4</v>
      </c>
      <c r="D2" s="5">
        <v>-12.5</v>
      </c>
      <c r="E2" s="5">
        <v>15</v>
      </c>
      <c r="F2" s="5">
        <v>2.9</v>
      </c>
      <c r="G2" s="5">
        <v>-5.9</v>
      </c>
      <c r="H2" s="5">
        <v>-26.1</v>
      </c>
      <c r="I2" s="5">
        <v>-37</v>
      </c>
      <c r="J2" s="5">
        <v>-16.3</v>
      </c>
      <c r="K2" s="5">
        <v>-24.7</v>
      </c>
      <c r="L2" s="5">
        <v>37.9</v>
      </c>
      <c r="M2" s="5">
        <v>77.8</v>
      </c>
      <c r="N2" s="5">
        <v>9.6</v>
      </c>
      <c r="O2" s="5">
        <v>10</v>
      </c>
      <c r="P2" s="5">
        <v>-29.8</v>
      </c>
      <c r="Q2" s="5">
        <v>26.7</v>
      </c>
      <c r="R2" s="5">
        <v>-14.2</v>
      </c>
      <c r="S2" s="5">
        <v>61.2</v>
      </c>
      <c r="T2" s="5">
        <v>11.4</v>
      </c>
      <c r="U2" s="5">
        <v>53</v>
      </c>
      <c r="V2" s="5">
        <v>44.8</v>
      </c>
      <c r="W2" s="5">
        <v>67.7</v>
      </c>
      <c r="X2" s="5">
        <v>77.599999999999994</v>
      </c>
      <c r="Y2" s="5">
        <v>37.6</v>
      </c>
      <c r="Z2" s="5">
        <v>100</v>
      </c>
      <c r="AA2" s="5">
        <v>102</v>
      </c>
      <c r="AB2" s="5">
        <v>43.3</v>
      </c>
      <c r="AC2" s="5">
        <v>104.3</v>
      </c>
      <c r="AD2" s="5">
        <v>47.5</v>
      </c>
      <c r="AE2" s="5">
        <v>12.5</v>
      </c>
    </row>
    <row r="3" spans="1:31" s="2" customFormat="1" ht="12.75" x14ac:dyDescent="0.2">
      <c r="A3" s="2" t="s">
        <v>30</v>
      </c>
      <c r="B3" s="6">
        <v>1.0643609034106438E-2</v>
      </c>
      <c r="C3" s="6">
        <v>5.0349118890413713E-4</v>
      </c>
      <c r="D3" s="6">
        <v>2.088911677016192E-3</v>
      </c>
      <c r="E3" s="6">
        <v>2.5147340294491283E-3</v>
      </c>
      <c r="F3" s="6">
        <v>7.0319101276528073E-4</v>
      </c>
      <c r="G3" s="6">
        <v>-6.8569615160118946E-4</v>
      </c>
      <c r="H3" s="6">
        <v>1.4290412947568498E-3</v>
      </c>
      <c r="I3" s="6">
        <v>-5.5305767277857854E-4</v>
      </c>
      <c r="J3" s="6">
        <v>-3.4939347181905944E-4</v>
      </c>
      <c r="K3" s="6">
        <v>6.8882910387981777E-3</v>
      </c>
      <c r="L3" s="6">
        <v>-1.4823154142040718E-4</v>
      </c>
      <c r="M3" s="6">
        <v>4.2073972875236176E-3</v>
      </c>
      <c r="N3" s="6">
        <v>7.2508049701647259E-4</v>
      </c>
      <c r="O3" s="6">
        <v>2.545280027488328E-3</v>
      </c>
      <c r="P3" s="6">
        <v>4.3977618167729826E-3</v>
      </c>
      <c r="Q3" s="6">
        <v>1.1089990263803973E-3</v>
      </c>
      <c r="R3" s="6">
        <v>4.3310492513286558E-3</v>
      </c>
      <c r="S3" s="6">
        <v>-3.1171552361752841E-4</v>
      </c>
      <c r="T3" s="6">
        <v>3.725147234645565E-3</v>
      </c>
      <c r="U3" s="6">
        <v>2.476052873930934E-3</v>
      </c>
      <c r="V3" s="6">
        <v>6.7808668801043748E-3</v>
      </c>
      <c r="W3" s="6">
        <v>-2.504298286513551E-3</v>
      </c>
      <c r="X3" s="6">
        <v>2.0376825195689285E-3</v>
      </c>
      <c r="Y3" s="6">
        <v>6.0641730913251202E-3</v>
      </c>
      <c r="Z3" s="6">
        <v>8.0235453928005906E-3</v>
      </c>
      <c r="AA3" s="6">
        <v>6.3749314982346483E-3</v>
      </c>
      <c r="AB3" s="6">
        <v>6.6987679051888627E-3</v>
      </c>
      <c r="AC3" s="6">
        <v>6.5619707194224386E-3</v>
      </c>
      <c r="AD3" s="6">
        <v>1.5663680171966732E-3</v>
      </c>
      <c r="AE3" s="6">
        <v>1.5973429220821345E-3</v>
      </c>
    </row>
    <row r="8" spans="1:31" x14ac:dyDescent="0.25">
      <c r="F8" s="7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zoomScale="90" zoomScaleNormal="90" workbookViewId="0">
      <pane xSplit="1" ySplit="1" topLeftCell="T2" activePane="bottomRight" state="frozen"/>
      <selection pane="topRight" activeCell="B1" sqref="B1"/>
      <selection pane="bottomLeft" activeCell="A3" sqref="A3"/>
      <selection pane="bottomRight" activeCell="AH22" sqref="AH22"/>
    </sheetView>
  </sheetViews>
  <sheetFormatPr baseColWidth="10" defaultRowHeight="15" x14ac:dyDescent="0.25"/>
  <cols>
    <col min="1" max="1" width="47.140625" customWidth="1"/>
  </cols>
  <sheetData>
    <row r="1" spans="1:32" x14ac:dyDescent="0.25">
      <c r="B1">
        <v>2011</v>
      </c>
      <c r="F1">
        <v>2012</v>
      </c>
      <c r="J1">
        <v>2013</v>
      </c>
      <c r="N1">
        <v>2014</v>
      </c>
      <c r="R1">
        <v>2015</v>
      </c>
      <c r="V1">
        <v>2016</v>
      </c>
      <c r="Z1">
        <v>2017</v>
      </c>
      <c r="AD1">
        <v>2018</v>
      </c>
    </row>
    <row r="2" spans="1:32" x14ac:dyDescent="0.25">
      <c r="A2" s="29" t="s">
        <v>100</v>
      </c>
      <c r="B2" s="30">
        <v>-1.5999999999999091</v>
      </c>
      <c r="C2" s="30">
        <v>-4.3000000000001819</v>
      </c>
      <c r="D2" s="30">
        <v>-4.6999999999998181</v>
      </c>
      <c r="E2" s="30">
        <v>-6.2000000000002728</v>
      </c>
      <c r="F2" s="30">
        <v>-5.9000000000000909</v>
      </c>
      <c r="G2" s="30">
        <v>-5</v>
      </c>
      <c r="H2" s="30">
        <v>-1.6999999999998181</v>
      </c>
      <c r="I2" s="30">
        <v>-7.6999999999998181</v>
      </c>
      <c r="J2" s="30">
        <v>-8.9000000000000909</v>
      </c>
      <c r="K2" s="30">
        <v>-16.400000000000091</v>
      </c>
      <c r="L2" s="30">
        <v>-7.3000000000001819</v>
      </c>
      <c r="M2" s="30">
        <v>-5.5999999999999091</v>
      </c>
      <c r="N2" s="30">
        <v>-4.7999999999997272</v>
      </c>
      <c r="O2" s="30">
        <v>-9.8000000000001819</v>
      </c>
      <c r="P2" s="30">
        <v>-10.5</v>
      </c>
      <c r="Q2" s="30">
        <v>-8.6999999999998181</v>
      </c>
      <c r="R2" s="30">
        <v>-9.2000000000002728</v>
      </c>
      <c r="S2" s="30">
        <v>-8.5</v>
      </c>
      <c r="T2" s="30">
        <v>-9.2999999999997272</v>
      </c>
      <c r="U2" s="30">
        <v>-8</v>
      </c>
      <c r="V2" s="30">
        <v>-6.8000000000001819</v>
      </c>
      <c r="W2" s="30">
        <v>-9</v>
      </c>
      <c r="X2" s="30">
        <v>-2.3000000000001819</v>
      </c>
      <c r="Y2" s="30">
        <v>-7.0999999999999091</v>
      </c>
      <c r="Z2" s="30">
        <v>-3.9000000000000909</v>
      </c>
      <c r="AA2" s="30">
        <v>-0.3999999999996362</v>
      </c>
      <c r="AB2" s="30">
        <v>0.6999999999998181</v>
      </c>
      <c r="AC2" s="30">
        <v>6.9000000000000909</v>
      </c>
      <c r="AD2" s="30">
        <v>-0.5</v>
      </c>
      <c r="AE2" s="30">
        <v>-2.0999999999999091</v>
      </c>
      <c r="AF2" s="30"/>
    </row>
    <row r="3" spans="1:32" x14ac:dyDescent="0.25">
      <c r="A3" s="29" t="s">
        <v>101</v>
      </c>
      <c r="B3" s="30">
        <v>9.9999999999909051E-2</v>
      </c>
      <c r="C3" s="30">
        <v>-3.0999999999999091</v>
      </c>
      <c r="D3" s="30">
        <v>-4.3000000000001819</v>
      </c>
      <c r="E3" s="30">
        <v>-0.89999999999986358</v>
      </c>
      <c r="F3" s="30">
        <v>1.7000000000000455</v>
      </c>
      <c r="G3" s="30">
        <v>-6.5</v>
      </c>
      <c r="H3" s="30">
        <v>-5.1000000000001364</v>
      </c>
      <c r="I3" s="30">
        <v>-6.7999999999999545</v>
      </c>
      <c r="J3" s="30">
        <v>-11.299999999999955</v>
      </c>
      <c r="K3" s="30">
        <v>-5.1000000000001364</v>
      </c>
      <c r="L3" s="30">
        <v>-4.8999999999998636</v>
      </c>
      <c r="M3" s="30">
        <v>-6.5</v>
      </c>
      <c r="N3" s="30">
        <v>-6.2999999999999545</v>
      </c>
      <c r="O3" s="30">
        <v>-11.100000000000136</v>
      </c>
      <c r="P3" s="30">
        <v>-14.099999999999909</v>
      </c>
      <c r="Q3" s="30">
        <v>-15.900000000000091</v>
      </c>
      <c r="R3" s="30">
        <v>-12</v>
      </c>
      <c r="S3" s="30">
        <v>-10.700000000000045</v>
      </c>
      <c r="T3" s="30">
        <v>-10.299999999999955</v>
      </c>
      <c r="U3" s="30">
        <v>-2.5</v>
      </c>
      <c r="V3" s="30">
        <v>-4.3999999999998636</v>
      </c>
      <c r="W3" s="30">
        <v>-2.5</v>
      </c>
      <c r="X3" s="30">
        <v>-2.7000000000000455</v>
      </c>
      <c r="Y3" s="30">
        <v>-4.2000000000000455</v>
      </c>
      <c r="Z3" s="30">
        <v>8.5</v>
      </c>
      <c r="AA3" s="30">
        <v>6.9000000000000909</v>
      </c>
      <c r="AB3" s="30">
        <v>3.1999999999998181</v>
      </c>
      <c r="AC3" s="30">
        <v>12</v>
      </c>
      <c r="AD3" s="30">
        <v>5.1000000000001364</v>
      </c>
      <c r="AE3" s="30">
        <v>5</v>
      </c>
      <c r="AF3" s="30"/>
    </row>
    <row r="4" spans="1:32" x14ac:dyDescent="0.25">
      <c r="A4" s="29" t="s">
        <v>102</v>
      </c>
      <c r="B4" s="30">
        <v>45.599999999998545</v>
      </c>
      <c r="C4" s="30">
        <v>28</v>
      </c>
      <c r="D4" s="30">
        <v>0.30000000000109139</v>
      </c>
      <c r="E4" s="30">
        <v>10.199999999998909</v>
      </c>
      <c r="F4" s="30">
        <v>-7.6999999999989086</v>
      </c>
      <c r="G4" s="30">
        <v>-3.5</v>
      </c>
      <c r="H4" s="30">
        <v>-28.700000000000728</v>
      </c>
      <c r="I4" s="30">
        <v>-32.799999999999272</v>
      </c>
      <c r="J4" s="30">
        <v>0.8999999999996362</v>
      </c>
      <c r="K4" s="30">
        <v>-26.100000000000364</v>
      </c>
      <c r="L4" s="30">
        <v>41.300000000001091</v>
      </c>
      <c r="M4" s="30">
        <v>24.199999999998909</v>
      </c>
      <c r="N4" s="30">
        <v>1.3000000000010914</v>
      </c>
      <c r="O4" s="30">
        <v>28.099999999998545</v>
      </c>
      <c r="P4" s="30">
        <v>-18.799999999999272</v>
      </c>
      <c r="Q4" s="30">
        <v>30.399999999999636</v>
      </c>
      <c r="R4" s="30">
        <v>12.5</v>
      </c>
      <c r="S4" s="30">
        <v>53.300000000001091</v>
      </c>
      <c r="T4" s="30">
        <v>40.599999999998545</v>
      </c>
      <c r="U4" s="30">
        <v>48.800000000001091</v>
      </c>
      <c r="V4" s="30">
        <v>54.199999999998909</v>
      </c>
      <c r="W4" s="30">
        <v>56</v>
      </c>
      <c r="X4" s="30">
        <v>60</v>
      </c>
      <c r="Y4" s="30">
        <v>48.800000000001091</v>
      </c>
      <c r="Z4" s="30">
        <v>81.100000000000364</v>
      </c>
      <c r="AA4" s="30">
        <v>86.199999999998909</v>
      </c>
      <c r="AB4" s="30">
        <v>44.300000000001091</v>
      </c>
      <c r="AC4" s="30">
        <v>89</v>
      </c>
      <c r="AD4" s="30">
        <v>38.099999999998545</v>
      </c>
      <c r="AE4" s="30">
        <v>23.5</v>
      </c>
      <c r="AF4" s="30"/>
    </row>
    <row r="5" spans="1:32" x14ac:dyDescent="0.25">
      <c r="A5" s="30" t="s">
        <v>103</v>
      </c>
      <c r="B5" s="30">
        <v>8.8999999999999773</v>
      </c>
      <c r="C5" s="30">
        <v>-5.2000000000000455</v>
      </c>
      <c r="D5" s="30">
        <v>-1.3999999999999773</v>
      </c>
      <c r="E5" s="30">
        <v>-6.2999999999999545</v>
      </c>
      <c r="F5" s="30">
        <v>-25.200000000000045</v>
      </c>
      <c r="G5" s="30">
        <v>-16.899999999999977</v>
      </c>
      <c r="H5" s="30">
        <v>-27.200000000000045</v>
      </c>
      <c r="I5" s="30">
        <v>-17.799999999999955</v>
      </c>
      <c r="J5" s="30">
        <v>19.799999999999955</v>
      </c>
      <c r="K5" s="30">
        <v>-4.5999999999999091</v>
      </c>
      <c r="L5" s="30">
        <v>13.599999999999909</v>
      </c>
      <c r="M5" s="30">
        <v>2.2000000000000455</v>
      </c>
      <c r="N5" s="30">
        <v>-3.2999999999999545</v>
      </c>
      <c r="O5" s="30">
        <v>13.599999999999909</v>
      </c>
      <c r="P5" s="30">
        <v>-18.099999999999909</v>
      </c>
      <c r="Q5" s="30">
        <v>6.6999999999999318</v>
      </c>
      <c r="R5" s="30">
        <v>0.80000000000006821</v>
      </c>
      <c r="S5" s="30">
        <v>25.899999999999977</v>
      </c>
      <c r="T5" s="30">
        <v>17.100000000000023</v>
      </c>
      <c r="U5" s="30">
        <v>15.099999999999909</v>
      </c>
      <c r="V5" s="30">
        <v>2.3000000000000682</v>
      </c>
      <c r="W5" s="30">
        <v>14</v>
      </c>
      <c r="X5" s="30">
        <v>22.100000000000023</v>
      </c>
      <c r="Y5" s="30">
        <v>29.899999999999977</v>
      </c>
      <c r="Z5" s="30">
        <v>35.899999999999977</v>
      </c>
      <c r="AA5" s="30">
        <v>37</v>
      </c>
      <c r="AB5" s="30">
        <v>14.799999999999955</v>
      </c>
      <c r="AC5" s="30">
        <v>35.300000000000068</v>
      </c>
      <c r="AD5" s="30">
        <v>2.2999999999999545</v>
      </c>
      <c r="AE5" s="30">
        <v>-2.8999999999999773</v>
      </c>
      <c r="AF5" s="30"/>
    </row>
    <row r="6" spans="1:32" x14ac:dyDescent="0.25">
      <c r="A6" s="31" t="s">
        <v>218</v>
      </c>
      <c r="B6" s="30">
        <v>44.099999999998545</v>
      </c>
      <c r="C6" s="30">
        <v>20.599999999999909</v>
      </c>
      <c r="D6" s="30">
        <v>-8.6999999999989086</v>
      </c>
      <c r="E6" s="30">
        <v>3.0999999999987722</v>
      </c>
      <c r="F6" s="30">
        <v>-11.899999999998954</v>
      </c>
      <c r="G6" s="30">
        <v>-15</v>
      </c>
      <c r="H6" s="30">
        <v>-35.500000000000682</v>
      </c>
      <c r="I6" s="30">
        <v>-47.299999999999045</v>
      </c>
      <c r="J6" s="30">
        <v>-19.300000000000409</v>
      </c>
      <c r="K6" s="30">
        <v>-47.600000000000591</v>
      </c>
      <c r="L6" s="30">
        <v>29.100000000001046</v>
      </c>
      <c r="M6" s="30">
        <v>12.099999999999</v>
      </c>
      <c r="N6" s="30">
        <v>-9.7999999999985903</v>
      </c>
      <c r="O6" s="30">
        <v>7.1999999999982265</v>
      </c>
      <c r="P6" s="30">
        <v>-43.399999999999181</v>
      </c>
      <c r="Q6" s="30">
        <v>5.7999999999997272</v>
      </c>
      <c r="R6" s="30">
        <v>-8.7000000000002728</v>
      </c>
      <c r="S6" s="30">
        <v>34.100000000001046</v>
      </c>
      <c r="T6" s="30">
        <v>20.999999999998863</v>
      </c>
      <c r="U6" s="30">
        <v>38.300000000001091</v>
      </c>
      <c r="V6" s="30">
        <v>42.999999999998863</v>
      </c>
      <c r="W6" s="30">
        <v>44.5</v>
      </c>
      <c r="X6" s="30">
        <v>54.999999999999773</v>
      </c>
      <c r="Y6" s="30">
        <v>37.500000000001137</v>
      </c>
      <c r="Z6" s="30">
        <v>85.700000000000273</v>
      </c>
      <c r="AA6" s="30">
        <v>92.699999999999363</v>
      </c>
      <c r="AB6" s="30">
        <v>48.200000000000728</v>
      </c>
      <c r="AC6" s="30">
        <v>107.90000000000009</v>
      </c>
      <c r="AD6" s="30">
        <v>42.699999999998681</v>
      </c>
      <c r="AE6" s="30">
        <v>26.400000000000091</v>
      </c>
      <c r="AF6" s="28"/>
    </row>
    <row r="7" spans="1:32" x14ac:dyDescent="0.25">
      <c r="L7" s="1"/>
      <c r="V7" s="1"/>
      <c r="AE7" s="78"/>
    </row>
    <row r="29" spans="12:12" x14ac:dyDescent="0.25">
      <c r="L29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4"/>
  <sheetViews>
    <sheetView zoomScale="85" zoomScaleNormal="85" workbookViewId="0">
      <pane xSplit="1" ySplit="1" topLeftCell="B47" activePane="bottomRight" state="frozen"/>
      <selection pane="topRight" activeCell="C1" sqref="C1"/>
      <selection pane="bottomLeft" activeCell="A8" sqref="A8"/>
      <selection pane="bottomRight" activeCell="O54" sqref="O54"/>
    </sheetView>
  </sheetViews>
  <sheetFormatPr baseColWidth="10" defaultRowHeight="12.75" x14ac:dyDescent="0.2"/>
  <cols>
    <col min="1" max="60" width="11.42578125" style="32"/>
    <col min="61" max="61" width="10.28515625" style="32" bestFit="1" customWidth="1"/>
    <col min="62" max="63" width="12.85546875" style="32" customWidth="1"/>
    <col min="64" max="64" width="15.7109375" style="32" customWidth="1"/>
    <col min="65" max="65" width="12.85546875" style="32" customWidth="1"/>
    <col min="66" max="66" width="15.7109375" style="32" customWidth="1"/>
    <col min="67" max="67" width="12.85546875" style="32" customWidth="1"/>
    <col min="68" max="70" width="15.7109375" style="32" customWidth="1"/>
    <col min="71" max="73" width="12.85546875" style="32" customWidth="1"/>
    <col min="74" max="74" width="14.28515625" style="32" customWidth="1"/>
    <col min="75" max="316" width="11.42578125" style="32"/>
    <col min="317" max="317" width="10.28515625" style="32" bestFit="1" customWidth="1"/>
    <col min="318" max="319" width="12.85546875" style="32" customWidth="1"/>
    <col min="320" max="320" width="15.7109375" style="32" customWidth="1"/>
    <col min="321" max="321" width="12.85546875" style="32" customWidth="1"/>
    <col min="322" max="322" width="15.7109375" style="32" customWidth="1"/>
    <col min="323" max="323" width="12.85546875" style="32" customWidth="1"/>
    <col min="324" max="326" width="15.7109375" style="32" customWidth="1"/>
    <col min="327" max="329" width="12.85546875" style="32" customWidth="1"/>
    <col min="330" max="330" width="14.28515625" style="32" customWidth="1"/>
    <col min="331" max="572" width="11.42578125" style="32"/>
    <col min="573" max="573" width="10.28515625" style="32" bestFit="1" customWidth="1"/>
    <col min="574" max="575" width="12.85546875" style="32" customWidth="1"/>
    <col min="576" max="576" width="15.7109375" style="32" customWidth="1"/>
    <col min="577" max="577" width="12.85546875" style="32" customWidth="1"/>
    <col min="578" max="578" width="15.7109375" style="32" customWidth="1"/>
    <col min="579" max="579" width="12.85546875" style="32" customWidth="1"/>
    <col min="580" max="582" width="15.7109375" style="32" customWidth="1"/>
    <col min="583" max="585" width="12.85546875" style="32" customWidth="1"/>
    <col min="586" max="586" width="14.28515625" style="32" customWidth="1"/>
    <col min="587" max="828" width="11.42578125" style="32"/>
    <col min="829" max="829" width="10.28515625" style="32" bestFit="1" customWidth="1"/>
    <col min="830" max="831" width="12.85546875" style="32" customWidth="1"/>
    <col min="832" max="832" width="15.7109375" style="32" customWidth="1"/>
    <col min="833" max="833" width="12.85546875" style="32" customWidth="1"/>
    <col min="834" max="834" width="15.7109375" style="32" customWidth="1"/>
    <col min="835" max="835" width="12.85546875" style="32" customWidth="1"/>
    <col min="836" max="838" width="15.7109375" style="32" customWidth="1"/>
    <col min="839" max="841" width="12.85546875" style="32" customWidth="1"/>
    <col min="842" max="842" width="14.28515625" style="32" customWidth="1"/>
    <col min="843" max="1084" width="11.42578125" style="32"/>
    <col min="1085" max="1085" width="10.28515625" style="32" bestFit="1" customWidth="1"/>
    <col min="1086" max="1087" width="12.85546875" style="32" customWidth="1"/>
    <col min="1088" max="1088" width="15.7109375" style="32" customWidth="1"/>
    <col min="1089" max="1089" width="12.85546875" style="32" customWidth="1"/>
    <col min="1090" max="1090" width="15.7109375" style="32" customWidth="1"/>
    <col min="1091" max="1091" width="12.85546875" style="32" customWidth="1"/>
    <col min="1092" max="1094" width="15.7109375" style="32" customWidth="1"/>
    <col min="1095" max="1097" width="12.85546875" style="32" customWidth="1"/>
    <col min="1098" max="1098" width="14.28515625" style="32" customWidth="1"/>
    <col min="1099" max="1340" width="11.42578125" style="32"/>
    <col min="1341" max="1341" width="10.28515625" style="32" bestFit="1" customWidth="1"/>
    <col min="1342" max="1343" width="12.85546875" style="32" customWidth="1"/>
    <col min="1344" max="1344" width="15.7109375" style="32" customWidth="1"/>
    <col min="1345" max="1345" width="12.85546875" style="32" customWidth="1"/>
    <col min="1346" max="1346" width="15.7109375" style="32" customWidth="1"/>
    <col min="1347" max="1347" width="12.85546875" style="32" customWidth="1"/>
    <col min="1348" max="1350" width="15.7109375" style="32" customWidth="1"/>
    <col min="1351" max="1353" width="12.85546875" style="32" customWidth="1"/>
    <col min="1354" max="1354" width="14.28515625" style="32" customWidth="1"/>
    <col min="1355" max="1596" width="11.42578125" style="32"/>
    <col min="1597" max="1597" width="10.28515625" style="32" bestFit="1" customWidth="1"/>
    <col min="1598" max="1599" width="12.85546875" style="32" customWidth="1"/>
    <col min="1600" max="1600" width="15.7109375" style="32" customWidth="1"/>
    <col min="1601" max="1601" width="12.85546875" style="32" customWidth="1"/>
    <col min="1602" max="1602" width="15.7109375" style="32" customWidth="1"/>
    <col min="1603" max="1603" width="12.85546875" style="32" customWidth="1"/>
    <col min="1604" max="1606" width="15.7109375" style="32" customWidth="1"/>
    <col min="1607" max="1609" width="12.85546875" style="32" customWidth="1"/>
    <col min="1610" max="1610" width="14.28515625" style="32" customWidth="1"/>
    <col min="1611" max="1852" width="11.42578125" style="32"/>
    <col min="1853" max="1853" width="10.28515625" style="32" bestFit="1" customWidth="1"/>
    <col min="1854" max="1855" width="12.85546875" style="32" customWidth="1"/>
    <col min="1856" max="1856" width="15.7109375" style="32" customWidth="1"/>
    <col min="1857" max="1857" width="12.85546875" style="32" customWidth="1"/>
    <col min="1858" max="1858" width="15.7109375" style="32" customWidth="1"/>
    <col min="1859" max="1859" width="12.85546875" style="32" customWidth="1"/>
    <col min="1860" max="1862" width="15.7109375" style="32" customWidth="1"/>
    <col min="1863" max="1865" width="12.85546875" style="32" customWidth="1"/>
    <col min="1866" max="1866" width="14.28515625" style="32" customWidth="1"/>
    <col min="1867" max="2108" width="11.42578125" style="32"/>
    <col min="2109" max="2109" width="10.28515625" style="32" bestFit="1" customWidth="1"/>
    <col min="2110" max="2111" width="12.85546875" style="32" customWidth="1"/>
    <col min="2112" max="2112" width="15.7109375" style="32" customWidth="1"/>
    <col min="2113" max="2113" width="12.85546875" style="32" customWidth="1"/>
    <col min="2114" max="2114" width="15.7109375" style="32" customWidth="1"/>
    <col min="2115" max="2115" width="12.85546875" style="32" customWidth="1"/>
    <col min="2116" max="2118" width="15.7109375" style="32" customWidth="1"/>
    <col min="2119" max="2121" width="12.85546875" style="32" customWidth="1"/>
    <col min="2122" max="2122" width="14.28515625" style="32" customWidth="1"/>
    <col min="2123" max="2364" width="11.42578125" style="32"/>
    <col min="2365" max="2365" width="10.28515625" style="32" bestFit="1" customWidth="1"/>
    <col min="2366" max="2367" width="12.85546875" style="32" customWidth="1"/>
    <col min="2368" max="2368" width="15.7109375" style="32" customWidth="1"/>
    <col min="2369" max="2369" width="12.85546875" style="32" customWidth="1"/>
    <col min="2370" max="2370" width="15.7109375" style="32" customWidth="1"/>
    <col min="2371" max="2371" width="12.85546875" style="32" customWidth="1"/>
    <col min="2372" max="2374" width="15.7109375" style="32" customWidth="1"/>
    <col min="2375" max="2377" width="12.85546875" style="32" customWidth="1"/>
    <col min="2378" max="2378" width="14.28515625" style="32" customWidth="1"/>
    <col min="2379" max="2620" width="11.42578125" style="32"/>
    <col min="2621" max="2621" width="10.28515625" style="32" bestFit="1" customWidth="1"/>
    <col min="2622" max="2623" width="12.85546875" style="32" customWidth="1"/>
    <col min="2624" max="2624" width="15.7109375" style="32" customWidth="1"/>
    <col min="2625" max="2625" width="12.85546875" style="32" customWidth="1"/>
    <col min="2626" max="2626" width="15.7109375" style="32" customWidth="1"/>
    <col min="2627" max="2627" width="12.85546875" style="32" customWidth="1"/>
    <col min="2628" max="2630" width="15.7109375" style="32" customWidth="1"/>
    <col min="2631" max="2633" width="12.85546875" style="32" customWidth="1"/>
    <col min="2634" max="2634" width="14.28515625" style="32" customWidth="1"/>
    <col min="2635" max="2876" width="11.42578125" style="32"/>
    <col min="2877" max="2877" width="10.28515625" style="32" bestFit="1" customWidth="1"/>
    <col min="2878" max="2879" width="12.85546875" style="32" customWidth="1"/>
    <col min="2880" max="2880" width="15.7109375" style="32" customWidth="1"/>
    <col min="2881" max="2881" width="12.85546875" style="32" customWidth="1"/>
    <col min="2882" max="2882" width="15.7109375" style="32" customWidth="1"/>
    <col min="2883" max="2883" width="12.85546875" style="32" customWidth="1"/>
    <col min="2884" max="2886" width="15.7109375" style="32" customWidth="1"/>
    <col min="2887" max="2889" width="12.85546875" style="32" customWidth="1"/>
    <col min="2890" max="2890" width="14.28515625" style="32" customWidth="1"/>
    <col min="2891" max="3132" width="11.42578125" style="32"/>
    <col min="3133" max="3133" width="10.28515625" style="32" bestFit="1" customWidth="1"/>
    <col min="3134" max="3135" width="12.85546875" style="32" customWidth="1"/>
    <col min="3136" max="3136" width="15.7109375" style="32" customWidth="1"/>
    <col min="3137" max="3137" width="12.85546875" style="32" customWidth="1"/>
    <col min="3138" max="3138" width="15.7109375" style="32" customWidth="1"/>
    <col min="3139" max="3139" width="12.85546875" style="32" customWidth="1"/>
    <col min="3140" max="3142" width="15.7109375" style="32" customWidth="1"/>
    <col min="3143" max="3145" width="12.85546875" style="32" customWidth="1"/>
    <col min="3146" max="3146" width="14.28515625" style="32" customWidth="1"/>
    <col min="3147" max="3388" width="11.42578125" style="32"/>
    <col min="3389" max="3389" width="10.28515625" style="32" bestFit="1" customWidth="1"/>
    <col min="3390" max="3391" width="12.85546875" style="32" customWidth="1"/>
    <col min="3392" max="3392" width="15.7109375" style="32" customWidth="1"/>
    <col min="3393" max="3393" width="12.85546875" style="32" customWidth="1"/>
    <col min="3394" max="3394" width="15.7109375" style="32" customWidth="1"/>
    <col min="3395" max="3395" width="12.85546875" style="32" customWidth="1"/>
    <col min="3396" max="3398" width="15.7109375" style="32" customWidth="1"/>
    <col min="3399" max="3401" width="12.85546875" style="32" customWidth="1"/>
    <col min="3402" max="3402" width="14.28515625" style="32" customWidth="1"/>
    <col min="3403" max="3644" width="11.42578125" style="32"/>
    <col min="3645" max="3645" width="10.28515625" style="32" bestFit="1" customWidth="1"/>
    <col min="3646" max="3647" width="12.85546875" style="32" customWidth="1"/>
    <col min="3648" max="3648" width="15.7109375" style="32" customWidth="1"/>
    <col min="3649" max="3649" width="12.85546875" style="32" customWidth="1"/>
    <col min="3650" max="3650" width="15.7109375" style="32" customWidth="1"/>
    <col min="3651" max="3651" width="12.85546875" style="32" customWidth="1"/>
    <col min="3652" max="3654" width="15.7109375" style="32" customWidth="1"/>
    <col min="3655" max="3657" width="12.85546875" style="32" customWidth="1"/>
    <col min="3658" max="3658" width="14.28515625" style="32" customWidth="1"/>
    <col min="3659" max="3900" width="11.42578125" style="32"/>
    <col min="3901" max="3901" width="10.28515625" style="32" bestFit="1" customWidth="1"/>
    <col min="3902" max="3903" width="12.85546875" style="32" customWidth="1"/>
    <col min="3904" max="3904" width="15.7109375" style="32" customWidth="1"/>
    <col min="3905" max="3905" width="12.85546875" style="32" customWidth="1"/>
    <col min="3906" max="3906" width="15.7109375" style="32" customWidth="1"/>
    <col min="3907" max="3907" width="12.85546875" style="32" customWidth="1"/>
    <col min="3908" max="3910" width="15.7109375" style="32" customWidth="1"/>
    <col min="3911" max="3913" width="12.85546875" style="32" customWidth="1"/>
    <col min="3914" max="3914" width="14.28515625" style="32" customWidth="1"/>
    <col min="3915" max="4156" width="11.42578125" style="32"/>
    <col min="4157" max="4157" width="10.28515625" style="32" bestFit="1" customWidth="1"/>
    <col min="4158" max="4159" width="12.85546875" style="32" customWidth="1"/>
    <col min="4160" max="4160" width="15.7109375" style="32" customWidth="1"/>
    <col min="4161" max="4161" width="12.85546875" style="32" customWidth="1"/>
    <col min="4162" max="4162" width="15.7109375" style="32" customWidth="1"/>
    <col min="4163" max="4163" width="12.85546875" style="32" customWidth="1"/>
    <col min="4164" max="4166" width="15.7109375" style="32" customWidth="1"/>
    <col min="4167" max="4169" width="12.85546875" style="32" customWidth="1"/>
    <col min="4170" max="4170" width="14.28515625" style="32" customWidth="1"/>
    <col min="4171" max="4412" width="11.42578125" style="32"/>
    <col min="4413" max="4413" width="10.28515625" style="32" bestFit="1" customWidth="1"/>
    <col min="4414" max="4415" width="12.85546875" style="32" customWidth="1"/>
    <col min="4416" max="4416" width="15.7109375" style="32" customWidth="1"/>
    <col min="4417" max="4417" width="12.85546875" style="32" customWidth="1"/>
    <col min="4418" max="4418" width="15.7109375" style="32" customWidth="1"/>
    <col min="4419" max="4419" width="12.85546875" style="32" customWidth="1"/>
    <col min="4420" max="4422" width="15.7109375" style="32" customWidth="1"/>
    <col min="4423" max="4425" width="12.85546875" style="32" customWidth="1"/>
    <col min="4426" max="4426" width="14.28515625" style="32" customWidth="1"/>
    <col min="4427" max="4668" width="11.42578125" style="32"/>
    <col min="4669" max="4669" width="10.28515625" style="32" bestFit="1" customWidth="1"/>
    <col min="4670" max="4671" width="12.85546875" style="32" customWidth="1"/>
    <col min="4672" max="4672" width="15.7109375" style="32" customWidth="1"/>
    <col min="4673" max="4673" width="12.85546875" style="32" customWidth="1"/>
    <col min="4674" max="4674" width="15.7109375" style="32" customWidth="1"/>
    <col min="4675" max="4675" width="12.85546875" style="32" customWidth="1"/>
    <col min="4676" max="4678" width="15.7109375" style="32" customWidth="1"/>
    <col min="4679" max="4681" width="12.85546875" style="32" customWidth="1"/>
    <col min="4682" max="4682" width="14.28515625" style="32" customWidth="1"/>
    <col min="4683" max="4924" width="11.42578125" style="32"/>
    <col min="4925" max="4925" width="10.28515625" style="32" bestFit="1" customWidth="1"/>
    <col min="4926" max="4927" width="12.85546875" style="32" customWidth="1"/>
    <col min="4928" max="4928" width="15.7109375" style="32" customWidth="1"/>
    <col min="4929" max="4929" width="12.85546875" style="32" customWidth="1"/>
    <col min="4930" max="4930" width="15.7109375" style="32" customWidth="1"/>
    <col min="4931" max="4931" width="12.85546875" style="32" customWidth="1"/>
    <col min="4932" max="4934" width="15.7109375" style="32" customWidth="1"/>
    <col min="4935" max="4937" width="12.85546875" style="32" customWidth="1"/>
    <col min="4938" max="4938" width="14.28515625" style="32" customWidth="1"/>
    <col min="4939" max="5180" width="11.42578125" style="32"/>
    <col min="5181" max="5181" width="10.28515625" style="32" bestFit="1" customWidth="1"/>
    <col min="5182" max="5183" width="12.85546875" style="32" customWidth="1"/>
    <col min="5184" max="5184" width="15.7109375" style="32" customWidth="1"/>
    <col min="5185" max="5185" width="12.85546875" style="32" customWidth="1"/>
    <col min="5186" max="5186" width="15.7109375" style="32" customWidth="1"/>
    <col min="5187" max="5187" width="12.85546875" style="32" customWidth="1"/>
    <col min="5188" max="5190" width="15.7109375" style="32" customWidth="1"/>
    <col min="5191" max="5193" width="12.85546875" style="32" customWidth="1"/>
    <col min="5194" max="5194" width="14.28515625" style="32" customWidth="1"/>
    <col min="5195" max="5436" width="11.42578125" style="32"/>
    <col min="5437" max="5437" width="10.28515625" style="32" bestFit="1" customWidth="1"/>
    <col min="5438" max="5439" width="12.85546875" style="32" customWidth="1"/>
    <col min="5440" max="5440" width="15.7109375" style="32" customWidth="1"/>
    <col min="5441" max="5441" width="12.85546875" style="32" customWidth="1"/>
    <col min="5442" max="5442" width="15.7109375" style="32" customWidth="1"/>
    <col min="5443" max="5443" width="12.85546875" style="32" customWidth="1"/>
    <col min="5444" max="5446" width="15.7109375" style="32" customWidth="1"/>
    <col min="5447" max="5449" width="12.85546875" style="32" customWidth="1"/>
    <col min="5450" max="5450" width="14.28515625" style="32" customWidth="1"/>
    <col min="5451" max="5692" width="11.42578125" style="32"/>
    <col min="5693" max="5693" width="10.28515625" style="32" bestFit="1" customWidth="1"/>
    <col min="5694" max="5695" width="12.85546875" style="32" customWidth="1"/>
    <col min="5696" max="5696" width="15.7109375" style="32" customWidth="1"/>
    <col min="5697" max="5697" width="12.85546875" style="32" customWidth="1"/>
    <col min="5698" max="5698" width="15.7109375" style="32" customWidth="1"/>
    <col min="5699" max="5699" width="12.85546875" style="32" customWidth="1"/>
    <col min="5700" max="5702" width="15.7109375" style="32" customWidth="1"/>
    <col min="5703" max="5705" width="12.85546875" style="32" customWidth="1"/>
    <col min="5706" max="5706" width="14.28515625" style="32" customWidth="1"/>
    <col min="5707" max="5948" width="11.42578125" style="32"/>
    <col min="5949" max="5949" width="10.28515625" style="32" bestFit="1" customWidth="1"/>
    <col min="5950" max="5951" width="12.85546875" style="32" customWidth="1"/>
    <col min="5952" max="5952" width="15.7109375" style="32" customWidth="1"/>
    <col min="5953" max="5953" width="12.85546875" style="32" customWidth="1"/>
    <col min="5954" max="5954" width="15.7109375" style="32" customWidth="1"/>
    <col min="5955" max="5955" width="12.85546875" style="32" customWidth="1"/>
    <col min="5956" max="5958" width="15.7109375" style="32" customWidth="1"/>
    <col min="5959" max="5961" width="12.85546875" style="32" customWidth="1"/>
    <col min="5962" max="5962" width="14.28515625" style="32" customWidth="1"/>
    <col min="5963" max="6204" width="11.42578125" style="32"/>
    <col min="6205" max="6205" width="10.28515625" style="32" bestFit="1" customWidth="1"/>
    <col min="6206" max="6207" width="12.85546875" style="32" customWidth="1"/>
    <col min="6208" max="6208" width="15.7109375" style="32" customWidth="1"/>
    <col min="6209" max="6209" width="12.85546875" style="32" customWidth="1"/>
    <col min="6210" max="6210" width="15.7109375" style="32" customWidth="1"/>
    <col min="6211" max="6211" width="12.85546875" style="32" customWidth="1"/>
    <col min="6212" max="6214" width="15.7109375" style="32" customWidth="1"/>
    <col min="6215" max="6217" width="12.85546875" style="32" customWidth="1"/>
    <col min="6218" max="6218" width="14.28515625" style="32" customWidth="1"/>
    <col min="6219" max="6460" width="11.42578125" style="32"/>
    <col min="6461" max="6461" width="10.28515625" style="32" bestFit="1" customWidth="1"/>
    <col min="6462" max="6463" width="12.85546875" style="32" customWidth="1"/>
    <col min="6464" max="6464" width="15.7109375" style="32" customWidth="1"/>
    <col min="6465" max="6465" width="12.85546875" style="32" customWidth="1"/>
    <col min="6466" max="6466" width="15.7109375" style="32" customWidth="1"/>
    <col min="6467" max="6467" width="12.85546875" style="32" customWidth="1"/>
    <col min="6468" max="6470" width="15.7109375" style="32" customWidth="1"/>
    <col min="6471" max="6473" width="12.85546875" style="32" customWidth="1"/>
    <col min="6474" max="6474" width="14.28515625" style="32" customWidth="1"/>
    <col min="6475" max="6716" width="11.42578125" style="32"/>
    <col min="6717" max="6717" width="10.28515625" style="32" bestFit="1" customWidth="1"/>
    <col min="6718" max="6719" width="12.85546875" style="32" customWidth="1"/>
    <col min="6720" max="6720" width="15.7109375" style="32" customWidth="1"/>
    <col min="6721" max="6721" width="12.85546875" style="32" customWidth="1"/>
    <col min="6722" max="6722" width="15.7109375" style="32" customWidth="1"/>
    <col min="6723" max="6723" width="12.85546875" style="32" customWidth="1"/>
    <col min="6724" max="6726" width="15.7109375" style="32" customWidth="1"/>
    <col min="6727" max="6729" width="12.85546875" style="32" customWidth="1"/>
    <col min="6730" max="6730" width="14.28515625" style="32" customWidth="1"/>
    <col min="6731" max="6972" width="11.42578125" style="32"/>
    <col min="6973" max="6973" width="10.28515625" style="32" bestFit="1" customWidth="1"/>
    <col min="6974" max="6975" width="12.85546875" style="32" customWidth="1"/>
    <col min="6976" max="6976" width="15.7109375" style="32" customWidth="1"/>
    <col min="6977" max="6977" width="12.85546875" style="32" customWidth="1"/>
    <col min="6978" max="6978" width="15.7109375" style="32" customWidth="1"/>
    <col min="6979" max="6979" width="12.85546875" style="32" customWidth="1"/>
    <col min="6980" max="6982" width="15.7109375" style="32" customWidth="1"/>
    <col min="6983" max="6985" width="12.85546875" style="32" customWidth="1"/>
    <col min="6986" max="6986" width="14.28515625" style="32" customWidth="1"/>
    <col min="6987" max="7228" width="11.42578125" style="32"/>
    <col min="7229" max="7229" width="10.28515625" style="32" bestFit="1" customWidth="1"/>
    <col min="7230" max="7231" width="12.85546875" style="32" customWidth="1"/>
    <col min="7232" max="7232" width="15.7109375" style="32" customWidth="1"/>
    <col min="7233" max="7233" width="12.85546875" style="32" customWidth="1"/>
    <col min="7234" max="7234" width="15.7109375" style="32" customWidth="1"/>
    <col min="7235" max="7235" width="12.85546875" style="32" customWidth="1"/>
    <col min="7236" max="7238" width="15.7109375" style="32" customWidth="1"/>
    <col min="7239" max="7241" width="12.85546875" style="32" customWidth="1"/>
    <col min="7242" max="7242" width="14.28515625" style="32" customWidth="1"/>
    <col min="7243" max="7484" width="11.42578125" style="32"/>
    <col min="7485" max="7485" width="10.28515625" style="32" bestFit="1" customWidth="1"/>
    <col min="7486" max="7487" width="12.85546875" style="32" customWidth="1"/>
    <col min="7488" max="7488" width="15.7109375" style="32" customWidth="1"/>
    <col min="7489" max="7489" width="12.85546875" style="32" customWidth="1"/>
    <col min="7490" max="7490" width="15.7109375" style="32" customWidth="1"/>
    <col min="7491" max="7491" width="12.85546875" style="32" customWidth="1"/>
    <col min="7492" max="7494" width="15.7109375" style="32" customWidth="1"/>
    <col min="7495" max="7497" width="12.85546875" style="32" customWidth="1"/>
    <col min="7498" max="7498" width="14.28515625" style="32" customWidth="1"/>
    <col min="7499" max="7740" width="11.42578125" style="32"/>
    <col min="7741" max="7741" width="10.28515625" style="32" bestFit="1" customWidth="1"/>
    <col min="7742" max="7743" width="12.85546875" style="32" customWidth="1"/>
    <col min="7744" max="7744" width="15.7109375" style="32" customWidth="1"/>
    <col min="7745" max="7745" width="12.85546875" style="32" customWidth="1"/>
    <col min="7746" max="7746" width="15.7109375" style="32" customWidth="1"/>
    <col min="7747" max="7747" width="12.85546875" style="32" customWidth="1"/>
    <col min="7748" max="7750" width="15.7109375" style="32" customWidth="1"/>
    <col min="7751" max="7753" width="12.85546875" style="32" customWidth="1"/>
    <col min="7754" max="7754" width="14.28515625" style="32" customWidth="1"/>
    <col min="7755" max="7996" width="11.42578125" style="32"/>
    <col min="7997" max="7997" width="10.28515625" style="32" bestFit="1" customWidth="1"/>
    <col min="7998" max="7999" width="12.85546875" style="32" customWidth="1"/>
    <col min="8000" max="8000" width="15.7109375" style="32" customWidth="1"/>
    <col min="8001" max="8001" width="12.85546875" style="32" customWidth="1"/>
    <col min="8002" max="8002" width="15.7109375" style="32" customWidth="1"/>
    <col min="8003" max="8003" width="12.85546875" style="32" customWidth="1"/>
    <col min="8004" max="8006" width="15.7109375" style="32" customWidth="1"/>
    <col min="8007" max="8009" width="12.85546875" style="32" customWidth="1"/>
    <col min="8010" max="8010" width="14.28515625" style="32" customWidth="1"/>
    <col min="8011" max="8252" width="11.42578125" style="32"/>
    <col min="8253" max="8253" width="10.28515625" style="32" bestFit="1" customWidth="1"/>
    <col min="8254" max="8255" width="12.85546875" style="32" customWidth="1"/>
    <col min="8256" max="8256" width="15.7109375" style="32" customWidth="1"/>
    <col min="8257" max="8257" width="12.85546875" style="32" customWidth="1"/>
    <col min="8258" max="8258" width="15.7109375" style="32" customWidth="1"/>
    <col min="8259" max="8259" width="12.85546875" style="32" customWidth="1"/>
    <col min="8260" max="8262" width="15.7109375" style="32" customWidth="1"/>
    <col min="8263" max="8265" width="12.85546875" style="32" customWidth="1"/>
    <col min="8266" max="8266" width="14.28515625" style="32" customWidth="1"/>
    <col min="8267" max="8508" width="11.42578125" style="32"/>
    <col min="8509" max="8509" width="10.28515625" style="32" bestFit="1" customWidth="1"/>
    <col min="8510" max="8511" width="12.85546875" style="32" customWidth="1"/>
    <col min="8512" max="8512" width="15.7109375" style="32" customWidth="1"/>
    <col min="8513" max="8513" width="12.85546875" style="32" customWidth="1"/>
    <col min="8514" max="8514" width="15.7109375" style="32" customWidth="1"/>
    <col min="8515" max="8515" width="12.85546875" style="32" customWidth="1"/>
    <col min="8516" max="8518" width="15.7109375" style="32" customWidth="1"/>
    <col min="8519" max="8521" width="12.85546875" style="32" customWidth="1"/>
    <col min="8522" max="8522" width="14.28515625" style="32" customWidth="1"/>
    <col min="8523" max="8764" width="11.42578125" style="32"/>
    <col min="8765" max="8765" width="10.28515625" style="32" bestFit="1" customWidth="1"/>
    <col min="8766" max="8767" width="12.85546875" style="32" customWidth="1"/>
    <col min="8768" max="8768" width="15.7109375" style="32" customWidth="1"/>
    <col min="8769" max="8769" width="12.85546875" style="32" customWidth="1"/>
    <col min="8770" max="8770" width="15.7109375" style="32" customWidth="1"/>
    <col min="8771" max="8771" width="12.85546875" style="32" customWidth="1"/>
    <col min="8772" max="8774" width="15.7109375" style="32" customWidth="1"/>
    <col min="8775" max="8777" width="12.85546875" style="32" customWidth="1"/>
    <col min="8778" max="8778" width="14.28515625" style="32" customWidth="1"/>
    <col min="8779" max="9020" width="11.42578125" style="32"/>
    <col min="9021" max="9021" width="10.28515625" style="32" bestFit="1" customWidth="1"/>
    <col min="9022" max="9023" width="12.85546875" style="32" customWidth="1"/>
    <col min="9024" max="9024" width="15.7109375" style="32" customWidth="1"/>
    <col min="9025" max="9025" width="12.85546875" style="32" customWidth="1"/>
    <col min="9026" max="9026" width="15.7109375" style="32" customWidth="1"/>
    <col min="9027" max="9027" width="12.85546875" style="32" customWidth="1"/>
    <col min="9028" max="9030" width="15.7109375" style="32" customWidth="1"/>
    <col min="9031" max="9033" width="12.85546875" style="32" customWidth="1"/>
    <col min="9034" max="9034" width="14.28515625" style="32" customWidth="1"/>
    <col min="9035" max="9276" width="11.42578125" style="32"/>
    <col min="9277" max="9277" width="10.28515625" style="32" bestFit="1" customWidth="1"/>
    <col min="9278" max="9279" width="12.85546875" style="32" customWidth="1"/>
    <col min="9280" max="9280" width="15.7109375" style="32" customWidth="1"/>
    <col min="9281" max="9281" width="12.85546875" style="32" customWidth="1"/>
    <col min="9282" max="9282" width="15.7109375" style="32" customWidth="1"/>
    <col min="9283" max="9283" width="12.85546875" style="32" customWidth="1"/>
    <col min="9284" max="9286" width="15.7109375" style="32" customWidth="1"/>
    <col min="9287" max="9289" width="12.85546875" style="32" customWidth="1"/>
    <col min="9290" max="9290" width="14.28515625" style="32" customWidth="1"/>
    <col min="9291" max="9532" width="11.42578125" style="32"/>
    <col min="9533" max="9533" width="10.28515625" style="32" bestFit="1" customWidth="1"/>
    <col min="9534" max="9535" width="12.85546875" style="32" customWidth="1"/>
    <col min="9536" max="9536" width="15.7109375" style="32" customWidth="1"/>
    <col min="9537" max="9537" width="12.85546875" style="32" customWidth="1"/>
    <col min="9538" max="9538" width="15.7109375" style="32" customWidth="1"/>
    <col min="9539" max="9539" width="12.85546875" style="32" customWidth="1"/>
    <col min="9540" max="9542" width="15.7109375" style="32" customWidth="1"/>
    <col min="9543" max="9545" width="12.85546875" style="32" customWidth="1"/>
    <col min="9546" max="9546" width="14.28515625" style="32" customWidth="1"/>
    <col min="9547" max="9788" width="11.42578125" style="32"/>
    <col min="9789" max="9789" width="10.28515625" style="32" bestFit="1" customWidth="1"/>
    <col min="9790" max="9791" width="12.85546875" style="32" customWidth="1"/>
    <col min="9792" max="9792" width="15.7109375" style="32" customWidth="1"/>
    <col min="9793" max="9793" width="12.85546875" style="32" customWidth="1"/>
    <col min="9794" max="9794" width="15.7109375" style="32" customWidth="1"/>
    <col min="9795" max="9795" width="12.85546875" style="32" customWidth="1"/>
    <col min="9796" max="9798" width="15.7109375" style="32" customWidth="1"/>
    <col min="9799" max="9801" width="12.85546875" style="32" customWidth="1"/>
    <col min="9802" max="9802" width="14.28515625" style="32" customWidth="1"/>
    <col min="9803" max="10044" width="11.42578125" style="32"/>
    <col min="10045" max="10045" width="10.28515625" style="32" bestFit="1" customWidth="1"/>
    <col min="10046" max="10047" width="12.85546875" style="32" customWidth="1"/>
    <col min="10048" max="10048" width="15.7109375" style="32" customWidth="1"/>
    <col min="10049" max="10049" width="12.85546875" style="32" customWidth="1"/>
    <col min="10050" max="10050" width="15.7109375" style="32" customWidth="1"/>
    <col min="10051" max="10051" width="12.85546875" style="32" customWidth="1"/>
    <col min="10052" max="10054" width="15.7109375" style="32" customWidth="1"/>
    <col min="10055" max="10057" width="12.85546875" style="32" customWidth="1"/>
    <col min="10058" max="10058" width="14.28515625" style="32" customWidth="1"/>
    <col min="10059" max="10300" width="11.42578125" style="32"/>
    <col min="10301" max="10301" width="10.28515625" style="32" bestFit="1" customWidth="1"/>
    <col min="10302" max="10303" width="12.85546875" style="32" customWidth="1"/>
    <col min="10304" max="10304" width="15.7109375" style="32" customWidth="1"/>
    <col min="10305" max="10305" width="12.85546875" style="32" customWidth="1"/>
    <col min="10306" max="10306" width="15.7109375" style="32" customWidth="1"/>
    <col min="10307" max="10307" width="12.85546875" style="32" customWidth="1"/>
    <col min="10308" max="10310" width="15.7109375" style="32" customWidth="1"/>
    <col min="10311" max="10313" width="12.85546875" style="32" customWidth="1"/>
    <col min="10314" max="10314" width="14.28515625" style="32" customWidth="1"/>
    <col min="10315" max="10556" width="11.42578125" style="32"/>
    <col min="10557" max="10557" width="10.28515625" style="32" bestFit="1" customWidth="1"/>
    <col min="10558" max="10559" width="12.85546875" style="32" customWidth="1"/>
    <col min="10560" max="10560" width="15.7109375" style="32" customWidth="1"/>
    <col min="10561" max="10561" width="12.85546875" style="32" customWidth="1"/>
    <col min="10562" max="10562" width="15.7109375" style="32" customWidth="1"/>
    <col min="10563" max="10563" width="12.85546875" style="32" customWidth="1"/>
    <col min="10564" max="10566" width="15.7109375" style="32" customWidth="1"/>
    <col min="10567" max="10569" width="12.85546875" style="32" customWidth="1"/>
    <col min="10570" max="10570" width="14.28515625" style="32" customWidth="1"/>
    <col min="10571" max="10812" width="11.42578125" style="32"/>
    <col min="10813" max="10813" width="10.28515625" style="32" bestFit="1" customWidth="1"/>
    <col min="10814" max="10815" width="12.85546875" style="32" customWidth="1"/>
    <col min="10816" max="10816" width="15.7109375" style="32" customWidth="1"/>
    <col min="10817" max="10817" width="12.85546875" style="32" customWidth="1"/>
    <col min="10818" max="10818" width="15.7109375" style="32" customWidth="1"/>
    <col min="10819" max="10819" width="12.85546875" style="32" customWidth="1"/>
    <col min="10820" max="10822" width="15.7109375" style="32" customWidth="1"/>
    <col min="10823" max="10825" width="12.85546875" style="32" customWidth="1"/>
    <col min="10826" max="10826" width="14.28515625" style="32" customWidth="1"/>
    <col min="10827" max="11068" width="11.42578125" style="32"/>
    <col min="11069" max="11069" width="10.28515625" style="32" bestFit="1" customWidth="1"/>
    <col min="11070" max="11071" width="12.85546875" style="32" customWidth="1"/>
    <col min="11072" max="11072" width="15.7109375" style="32" customWidth="1"/>
    <col min="11073" max="11073" width="12.85546875" style="32" customWidth="1"/>
    <col min="11074" max="11074" width="15.7109375" style="32" customWidth="1"/>
    <col min="11075" max="11075" width="12.85546875" style="32" customWidth="1"/>
    <col min="11076" max="11078" width="15.7109375" style="32" customWidth="1"/>
    <col min="11079" max="11081" width="12.85546875" style="32" customWidth="1"/>
    <col min="11082" max="11082" width="14.28515625" style="32" customWidth="1"/>
    <col min="11083" max="11324" width="11.42578125" style="32"/>
    <col min="11325" max="11325" width="10.28515625" style="32" bestFit="1" customWidth="1"/>
    <col min="11326" max="11327" width="12.85546875" style="32" customWidth="1"/>
    <col min="11328" max="11328" width="15.7109375" style="32" customWidth="1"/>
    <col min="11329" max="11329" width="12.85546875" style="32" customWidth="1"/>
    <col min="11330" max="11330" width="15.7109375" style="32" customWidth="1"/>
    <col min="11331" max="11331" width="12.85546875" style="32" customWidth="1"/>
    <col min="11332" max="11334" width="15.7109375" style="32" customWidth="1"/>
    <col min="11335" max="11337" width="12.85546875" style="32" customWidth="1"/>
    <col min="11338" max="11338" width="14.28515625" style="32" customWidth="1"/>
    <col min="11339" max="11580" width="11.42578125" style="32"/>
    <col min="11581" max="11581" width="10.28515625" style="32" bestFit="1" customWidth="1"/>
    <col min="11582" max="11583" width="12.85546875" style="32" customWidth="1"/>
    <col min="11584" max="11584" width="15.7109375" style="32" customWidth="1"/>
    <col min="11585" max="11585" width="12.85546875" style="32" customWidth="1"/>
    <col min="11586" max="11586" width="15.7109375" style="32" customWidth="1"/>
    <col min="11587" max="11587" width="12.85546875" style="32" customWidth="1"/>
    <col min="11588" max="11590" width="15.7109375" style="32" customWidth="1"/>
    <col min="11591" max="11593" width="12.85546875" style="32" customWidth="1"/>
    <col min="11594" max="11594" width="14.28515625" style="32" customWidth="1"/>
    <col min="11595" max="11836" width="11.42578125" style="32"/>
    <col min="11837" max="11837" width="10.28515625" style="32" bestFit="1" customWidth="1"/>
    <col min="11838" max="11839" width="12.85546875" style="32" customWidth="1"/>
    <col min="11840" max="11840" width="15.7109375" style="32" customWidth="1"/>
    <col min="11841" max="11841" width="12.85546875" style="32" customWidth="1"/>
    <col min="11842" max="11842" width="15.7109375" style="32" customWidth="1"/>
    <col min="11843" max="11843" width="12.85546875" style="32" customWidth="1"/>
    <col min="11844" max="11846" width="15.7109375" style="32" customWidth="1"/>
    <col min="11847" max="11849" width="12.85546875" style="32" customWidth="1"/>
    <col min="11850" max="11850" width="14.28515625" style="32" customWidth="1"/>
    <col min="11851" max="12092" width="11.42578125" style="32"/>
    <col min="12093" max="12093" width="10.28515625" style="32" bestFit="1" customWidth="1"/>
    <col min="12094" max="12095" width="12.85546875" style="32" customWidth="1"/>
    <col min="12096" max="12096" width="15.7109375" style="32" customWidth="1"/>
    <col min="12097" max="12097" width="12.85546875" style="32" customWidth="1"/>
    <col min="12098" max="12098" width="15.7109375" style="32" customWidth="1"/>
    <col min="12099" max="12099" width="12.85546875" style="32" customWidth="1"/>
    <col min="12100" max="12102" width="15.7109375" style="32" customWidth="1"/>
    <col min="12103" max="12105" width="12.85546875" style="32" customWidth="1"/>
    <col min="12106" max="12106" width="14.28515625" style="32" customWidth="1"/>
    <col min="12107" max="12348" width="11.42578125" style="32"/>
    <col min="12349" max="12349" width="10.28515625" style="32" bestFit="1" customWidth="1"/>
    <col min="12350" max="12351" width="12.85546875" style="32" customWidth="1"/>
    <col min="12352" max="12352" width="15.7109375" style="32" customWidth="1"/>
    <col min="12353" max="12353" width="12.85546875" style="32" customWidth="1"/>
    <col min="12354" max="12354" width="15.7109375" style="32" customWidth="1"/>
    <col min="12355" max="12355" width="12.85546875" style="32" customWidth="1"/>
    <col min="12356" max="12358" width="15.7109375" style="32" customWidth="1"/>
    <col min="12359" max="12361" width="12.85546875" style="32" customWidth="1"/>
    <col min="12362" max="12362" width="14.28515625" style="32" customWidth="1"/>
    <col min="12363" max="12604" width="11.42578125" style="32"/>
    <col min="12605" max="12605" width="10.28515625" style="32" bestFit="1" customWidth="1"/>
    <col min="12606" max="12607" width="12.85546875" style="32" customWidth="1"/>
    <col min="12608" max="12608" width="15.7109375" style="32" customWidth="1"/>
    <col min="12609" max="12609" width="12.85546875" style="32" customWidth="1"/>
    <col min="12610" max="12610" width="15.7109375" style="32" customWidth="1"/>
    <col min="12611" max="12611" width="12.85546875" style="32" customWidth="1"/>
    <col min="12612" max="12614" width="15.7109375" style="32" customWidth="1"/>
    <col min="12615" max="12617" width="12.85546875" style="32" customWidth="1"/>
    <col min="12618" max="12618" width="14.28515625" style="32" customWidth="1"/>
    <col min="12619" max="12860" width="11.42578125" style="32"/>
    <col min="12861" max="12861" width="10.28515625" style="32" bestFit="1" customWidth="1"/>
    <col min="12862" max="12863" width="12.85546875" style="32" customWidth="1"/>
    <col min="12864" max="12864" width="15.7109375" style="32" customWidth="1"/>
    <col min="12865" max="12865" width="12.85546875" style="32" customWidth="1"/>
    <col min="12866" max="12866" width="15.7109375" style="32" customWidth="1"/>
    <col min="12867" max="12867" width="12.85546875" style="32" customWidth="1"/>
    <col min="12868" max="12870" width="15.7109375" style="32" customWidth="1"/>
    <col min="12871" max="12873" width="12.85546875" style="32" customWidth="1"/>
    <col min="12874" max="12874" width="14.28515625" style="32" customWidth="1"/>
    <col min="12875" max="13116" width="11.42578125" style="32"/>
    <col min="13117" max="13117" width="10.28515625" style="32" bestFit="1" customWidth="1"/>
    <col min="13118" max="13119" width="12.85546875" style="32" customWidth="1"/>
    <col min="13120" max="13120" width="15.7109375" style="32" customWidth="1"/>
    <col min="13121" max="13121" width="12.85546875" style="32" customWidth="1"/>
    <col min="13122" max="13122" width="15.7109375" style="32" customWidth="1"/>
    <col min="13123" max="13123" width="12.85546875" style="32" customWidth="1"/>
    <col min="13124" max="13126" width="15.7109375" style="32" customWidth="1"/>
    <col min="13127" max="13129" width="12.85546875" style="32" customWidth="1"/>
    <col min="13130" max="13130" width="14.28515625" style="32" customWidth="1"/>
    <col min="13131" max="13372" width="11.42578125" style="32"/>
    <col min="13373" max="13373" width="10.28515625" style="32" bestFit="1" customWidth="1"/>
    <col min="13374" max="13375" width="12.85546875" style="32" customWidth="1"/>
    <col min="13376" max="13376" width="15.7109375" style="32" customWidth="1"/>
    <col min="13377" max="13377" width="12.85546875" style="32" customWidth="1"/>
    <col min="13378" max="13378" width="15.7109375" style="32" customWidth="1"/>
    <col min="13379" max="13379" width="12.85546875" style="32" customWidth="1"/>
    <col min="13380" max="13382" width="15.7109375" style="32" customWidth="1"/>
    <col min="13383" max="13385" width="12.85546875" style="32" customWidth="1"/>
    <col min="13386" max="13386" width="14.28515625" style="32" customWidth="1"/>
    <col min="13387" max="13628" width="11.42578125" style="32"/>
    <col min="13629" max="13629" width="10.28515625" style="32" bestFit="1" customWidth="1"/>
    <col min="13630" max="13631" width="12.85546875" style="32" customWidth="1"/>
    <col min="13632" max="13632" width="15.7109375" style="32" customWidth="1"/>
    <col min="13633" max="13633" width="12.85546875" style="32" customWidth="1"/>
    <col min="13634" max="13634" width="15.7109375" style="32" customWidth="1"/>
    <col min="13635" max="13635" width="12.85546875" style="32" customWidth="1"/>
    <col min="13636" max="13638" width="15.7109375" style="32" customWidth="1"/>
    <col min="13639" max="13641" width="12.85546875" style="32" customWidth="1"/>
    <col min="13642" max="13642" width="14.28515625" style="32" customWidth="1"/>
    <col min="13643" max="13884" width="11.42578125" style="32"/>
    <col min="13885" max="13885" width="10.28515625" style="32" bestFit="1" customWidth="1"/>
    <col min="13886" max="13887" width="12.85546875" style="32" customWidth="1"/>
    <col min="13888" max="13888" width="15.7109375" style="32" customWidth="1"/>
    <col min="13889" max="13889" width="12.85546875" style="32" customWidth="1"/>
    <col min="13890" max="13890" width="15.7109375" style="32" customWidth="1"/>
    <col min="13891" max="13891" width="12.85546875" style="32" customWidth="1"/>
    <col min="13892" max="13894" width="15.7109375" style="32" customWidth="1"/>
    <col min="13895" max="13897" width="12.85546875" style="32" customWidth="1"/>
    <col min="13898" max="13898" width="14.28515625" style="32" customWidth="1"/>
    <col min="13899" max="14140" width="11.42578125" style="32"/>
    <col min="14141" max="14141" width="10.28515625" style="32" bestFit="1" customWidth="1"/>
    <col min="14142" max="14143" width="12.85546875" style="32" customWidth="1"/>
    <col min="14144" max="14144" width="15.7109375" style="32" customWidth="1"/>
    <col min="14145" max="14145" width="12.85546875" style="32" customWidth="1"/>
    <col min="14146" max="14146" width="15.7109375" style="32" customWidth="1"/>
    <col min="14147" max="14147" width="12.85546875" style="32" customWidth="1"/>
    <col min="14148" max="14150" width="15.7109375" style="32" customWidth="1"/>
    <col min="14151" max="14153" width="12.85546875" style="32" customWidth="1"/>
    <col min="14154" max="14154" width="14.28515625" style="32" customWidth="1"/>
    <col min="14155" max="14396" width="11.42578125" style="32"/>
    <col min="14397" max="14397" width="10.28515625" style="32" bestFit="1" customWidth="1"/>
    <col min="14398" max="14399" width="12.85546875" style="32" customWidth="1"/>
    <col min="14400" max="14400" width="15.7109375" style="32" customWidth="1"/>
    <col min="14401" max="14401" width="12.85546875" style="32" customWidth="1"/>
    <col min="14402" max="14402" width="15.7109375" style="32" customWidth="1"/>
    <col min="14403" max="14403" width="12.85546875" style="32" customWidth="1"/>
    <col min="14404" max="14406" width="15.7109375" style="32" customWidth="1"/>
    <col min="14407" max="14409" width="12.85546875" style="32" customWidth="1"/>
    <col min="14410" max="14410" width="14.28515625" style="32" customWidth="1"/>
    <col min="14411" max="14652" width="11.42578125" style="32"/>
    <col min="14653" max="14653" width="10.28515625" style="32" bestFit="1" customWidth="1"/>
    <col min="14654" max="14655" width="12.85546875" style="32" customWidth="1"/>
    <col min="14656" max="14656" width="15.7109375" style="32" customWidth="1"/>
    <col min="14657" max="14657" width="12.85546875" style="32" customWidth="1"/>
    <col min="14658" max="14658" width="15.7109375" style="32" customWidth="1"/>
    <col min="14659" max="14659" width="12.85546875" style="32" customWidth="1"/>
    <col min="14660" max="14662" width="15.7109375" style="32" customWidth="1"/>
    <col min="14663" max="14665" width="12.85546875" style="32" customWidth="1"/>
    <col min="14666" max="14666" width="14.28515625" style="32" customWidth="1"/>
    <col min="14667" max="14908" width="11.42578125" style="32"/>
    <col min="14909" max="14909" width="10.28515625" style="32" bestFit="1" customWidth="1"/>
    <col min="14910" max="14911" width="12.85546875" style="32" customWidth="1"/>
    <col min="14912" max="14912" width="15.7109375" style="32" customWidth="1"/>
    <col min="14913" max="14913" width="12.85546875" style="32" customWidth="1"/>
    <col min="14914" max="14914" width="15.7109375" style="32" customWidth="1"/>
    <col min="14915" max="14915" width="12.85546875" style="32" customWidth="1"/>
    <col min="14916" max="14918" width="15.7109375" style="32" customWidth="1"/>
    <col min="14919" max="14921" width="12.85546875" style="32" customWidth="1"/>
    <col min="14922" max="14922" width="14.28515625" style="32" customWidth="1"/>
    <col min="14923" max="15164" width="11.42578125" style="32"/>
    <col min="15165" max="15165" width="10.28515625" style="32" bestFit="1" customWidth="1"/>
    <col min="15166" max="15167" width="12.85546875" style="32" customWidth="1"/>
    <col min="15168" max="15168" width="15.7109375" style="32" customWidth="1"/>
    <col min="15169" max="15169" width="12.85546875" style="32" customWidth="1"/>
    <col min="15170" max="15170" width="15.7109375" style="32" customWidth="1"/>
    <col min="15171" max="15171" width="12.85546875" style="32" customWidth="1"/>
    <col min="15172" max="15174" width="15.7109375" style="32" customWidth="1"/>
    <col min="15175" max="15177" width="12.85546875" style="32" customWidth="1"/>
    <col min="15178" max="15178" width="14.28515625" style="32" customWidth="1"/>
    <col min="15179" max="15420" width="11.42578125" style="32"/>
    <col min="15421" max="15421" width="10.28515625" style="32" bestFit="1" customWidth="1"/>
    <col min="15422" max="15423" width="12.85546875" style="32" customWidth="1"/>
    <col min="15424" max="15424" width="15.7109375" style="32" customWidth="1"/>
    <col min="15425" max="15425" width="12.85546875" style="32" customWidth="1"/>
    <col min="15426" max="15426" width="15.7109375" style="32" customWidth="1"/>
    <col min="15427" max="15427" width="12.85546875" style="32" customWidth="1"/>
    <col min="15428" max="15430" width="15.7109375" style="32" customWidth="1"/>
    <col min="15431" max="15433" width="12.85546875" style="32" customWidth="1"/>
    <col min="15434" max="15434" width="14.28515625" style="32" customWidth="1"/>
    <col min="15435" max="15676" width="11.42578125" style="32"/>
    <col min="15677" max="15677" width="10.28515625" style="32" bestFit="1" customWidth="1"/>
    <col min="15678" max="15679" width="12.85546875" style="32" customWidth="1"/>
    <col min="15680" max="15680" width="15.7109375" style="32" customWidth="1"/>
    <col min="15681" max="15681" width="12.85546875" style="32" customWidth="1"/>
    <col min="15682" max="15682" width="15.7109375" style="32" customWidth="1"/>
    <col min="15683" max="15683" width="12.85546875" style="32" customWidth="1"/>
    <col min="15684" max="15686" width="15.7109375" style="32" customWidth="1"/>
    <col min="15687" max="15689" width="12.85546875" style="32" customWidth="1"/>
    <col min="15690" max="15690" width="14.28515625" style="32" customWidth="1"/>
    <col min="15691" max="15932" width="11.42578125" style="32"/>
    <col min="15933" max="15933" width="10.28515625" style="32" bestFit="1" customWidth="1"/>
    <col min="15934" max="15935" width="12.85546875" style="32" customWidth="1"/>
    <col min="15936" max="15936" width="15.7109375" style="32" customWidth="1"/>
    <col min="15937" max="15937" width="12.85546875" style="32" customWidth="1"/>
    <col min="15938" max="15938" width="15.7109375" style="32" customWidth="1"/>
    <col min="15939" max="15939" width="12.85546875" style="32" customWidth="1"/>
    <col min="15940" max="15942" width="15.7109375" style="32" customWidth="1"/>
    <col min="15943" max="15945" width="12.85546875" style="32" customWidth="1"/>
    <col min="15946" max="15946" width="14.28515625" style="32" customWidth="1"/>
    <col min="15947" max="16384" width="11.42578125" style="32"/>
  </cols>
  <sheetData>
    <row r="1" spans="1:17" s="34" customFormat="1" ht="81.75" customHeight="1" x14ac:dyDescent="0.25">
      <c r="B1" s="68" t="s">
        <v>104</v>
      </c>
      <c r="C1" s="34" t="s">
        <v>105</v>
      </c>
    </row>
    <row r="2" spans="1:17" s="34" customFormat="1" x14ac:dyDescent="0.2">
      <c r="A2" s="70" t="s">
        <v>144</v>
      </c>
      <c r="B2" s="35">
        <v>52850.900000000009</v>
      </c>
      <c r="C2" s="35">
        <v>52851</v>
      </c>
      <c r="D2" s="35"/>
    </row>
    <row r="3" spans="1:17" s="37" customFormat="1" ht="15" x14ac:dyDescent="0.25">
      <c r="A3" s="70" t="s">
        <v>145</v>
      </c>
      <c r="B3" s="35">
        <v>54978.7</v>
      </c>
      <c r="C3" s="35">
        <v>54979</v>
      </c>
      <c r="D3" s="35"/>
      <c r="N3" s="71"/>
      <c r="O3" s="71"/>
    </row>
    <row r="4" spans="1:17" s="37" customFormat="1" ht="15" x14ac:dyDescent="0.25">
      <c r="A4" s="70" t="s">
        <v>146</v>
      </c>
      <c r="B4" s="35">
        <v>55769.599999999999</v>
      </c>
      <c r="C4" s="35">
        <v>55770</v>
      </c>
      <c r="D4" s="35"/>
      <c r="N4" s="71"/>
      <c r="O4" s="71"/>
    </row>
    <row r="5" spans="1:17" s="37" customFormat="1" ht="15" x14ac:dyDescent="0.25">
      <c r="A5" s="70" t="s">
        <v>147</v>
      </c>
      <c r="B5" s="35">
        <v>54256.499999999993</v>
      </c>
      <c r="C5" s="35">
        <v>54257</v>
      </c>
      <c r="D5" s="35"/>
      <c r="N5" s="71"/>
      <c r="O5" s="71"/>
    </row>
    <row r="6" spans="1:17" s="37" customFormat="1" ht="15" x14ac:dyDescent="0.25">
      <c r="A6" s="70" t="s">
        <v>148</v>
      </c>
      <c r="B6" s="35">
        <v>53479.199999999997</v>
      </c>
      <c r="C6" s="35">
        <v>53479</v>
      </c>
      <c r="D6" s="35"/>
      <c r="N6" s="71"/>
      <c r="O6" s="71"/>
      <c r="P6" s="71"/>
      <c r="Q6" s="71"/>
    </row>
    <row r="7" spans="1:17" s="37" customFormat="1" ht="15" x14ac:dyDescent="0.25">
      <c r="A7" s="70" t="s">
        <v>149</v>
      </c>
      <c r="B7" s="35">
        <v>53935.100000000006</v>
      </c>
      <c r="C7" s="35">
        <v>53935</v>
      </c>
      <c r="D7" s="35"/>
      <c r="N7" s="71"/>
      <c r="O7" s="71"/>
      <c r="P7" s="71"/>
      <c r="Q7" s="71"/>
    </row>
    <row r="8" spans="1:17" s="37" customFormat="1" ht="15" x14ac:dyDescent="0.25">
      <c r="A8" s="70" t="s">
        <v>150</v>
      </c>
      <c r="B8" s="35">
        <v>53215.899999999994</v>
      </c>
      <c r="C8" s="35">
        <v>53216</v>
      </c>
      <c r="D8" s="35"/>
      <c r="N8" s="71"/>
      <c r="O8" s="71"/>
      <c r="P8" s="71"/>
      <c r="Q8" s="71"/>
    </row>
    <row r="9" spans="1:17" s="37" customFormat="1" ht="15" x14ac:dyDescent="0.25">
      <c r="A9" s="70" t="s">
        <v>151</v>
      </c>
      <c r="B9" s="35">
        <v>53492.6</v>
      </c>
      <c r="C9" s="35">
        <v>53493</v>
      </c>
      <c r="D9" s="35"/>
      <c r="N9" s="71"/>
      <c r="O9" s="71"/>
      <c r="P9" s="71"/>
      <c r="Q9" s="71"/>
    </row>
    <row r="10" spans="1:17" s="37" customFormat="1" ht="15" x14ac:dyDescent="0.25">
      <c r="A10" s="70" t="s">
        <v>152</v>
      </c>
      <c r="B10" s="35">
        <v>52910.7</v>
      </c>
      <c r="C10" s="35">
        <v>52911</v>
      </c>
      <c r="D10" s="35"/>
      <c r="N10" s="71"/>
      <c r="O10" s="71"/>
      <c r="P10" s="71"/>
      <c r="Q10" s="71"/>
    </row>
    <row r="11" spans="1:17" s="37" customFormat="1" ht="15" x14ac:dyDescent="0.25">
      <c r="A11" s="70" t="s">
        <v>153</v>
      </c>
      <c r="B11" s="35">
        <v>53639.299999999996</v>
      </c>
      <c r="C11" s="35">
        <v>53639</v>
      </c>
      <c r="D11" s="35"/>
      <c r="N11" s="71"/>
      <c r="O11" s="71"/>
      <c r="P11" s="71"/>
      <c r="Q11" s="71"/>
    </row>
    <row r="12" spans="1:17" s="37" customFormat="1" ht="15" x14ac:dyDescent="0.25">
      <c r="A12" s="70" t="s">
        <v>154</v>
      </c>
      <c r="B12" s="35">
        <v>53852.800000000003</v>
      </c>
      <c r="C12" s="35">
        <v>53852</v>
      </c>
      <c r="D12" s="35"/>
      <c r="N12" s="71"/>
      <c r="O12" s="71"/>
      <c r="P12" s="71"/>
      <c r="Q12" s="71"/>
    </row>
    <row r="13" spans="1:17" s="37" customFormat="1" ht="15" x14ac:dyDescent="0.25">
      <c r="A13" s="70" t="s">
        <v>155</v>
      </c>
      <c r="B13" s="35">
        <v>55145.4</v>
      </c>
      <c r="C13" s="35">
        <v>55145</v>
      </c>
      <c r="D13" s="35"/>
      <c r="N13" s="71"/>
      <c r="O13" s="71"/>
      <c r="P13" s="71"/>
      <c r="Q13" s="71"/>
    </row>
    <row r="14" spans="1:17" s="37" customFormat="1" ht="15" x14ac:dyDescent="0.25">
      <c r="A14" s="70" t="s">
        <v>156</v>
      </c>
      <c r="B14" s="35">
        <v>56706.8</v>
      </c>
      <c r="C14" s="35">
        <v>56706</v>
      </c>
      <c r="D14" s="35"/>
      <c r="N14" s="71"/>
      <c r="O14" s="71"/>
      <c r="P14" s="71"/>
      <c r="Q14" s="71"/>
    </row>
    <row r="15" spans="1:17" s="37" customFormat="1" ht="15" x14ac:dyDescent="0.25">
      <c r="A15" s="70" t="s">
        <v>157</v>
      </c>
      <c r="B15" s="35">
        <v>58692.899999999994</v>
      </c>
      <c r="C15" s="35">
        <v>58693</v>
      </c>
      <c r="D15" s="35"/>
      <c r="N15" s="71"/>
      <c r="O15" s="71"/>
      <c r="P15" s="71"/>
      <c r="Q15" s="71"/>
    </row>
    <row r="16" spans="1:17" s="37" customFormat="1" ht="15" x14ac:dyDescent="0.25">
      <c r="A16" s="70" t="s">
        <v>158</v>
      </c>
      <c r="B16" s="35">
        <v>61198.5</v>
      </c>
      <c r="C16" s="35">
        <v>61199</v>
      </c>
      <c r="D16" s="35"/>
      <c r="N16" s="71"/>
      <c r="O16" s="71"/>
      <c r="P16" s="71"/>
      <c r="Q16" s="71"/>
    </row>
    <row r="17" spans="1:17" s="37" customFormat="1" ht="15" x14ac:dyDescent="0.25">
      <c r="A17" s="70" t="s">
        <v>159</v>
      </c>
      <c r="B17" s="35">
        <v>64148.3</v>
      </c>
      <c r="C17" s="35">
        <v>64149</v>
      </c>
      <c r="D17" s="35"/>
      <c r="N17" s="71"/>
      <c r="O17" s="71"/>
      <c r="P17" s="71"/>
      <c r="Q17" s="71"/>
    </row>
    <row r="18" spans="1:17" s="37" customFormat="1" ht="15" x14ac:dyDescent="0.25">
      <c r="A18" s="70" t="s">
        <v>160</v>
      </c>
      <c r="B18" s="35">
        <v>68070.5</v>
      </c>
      <c r="C18" s="35">
        <v>68071</v>
      </c>
      <c r="D18" s="35"/>
      <c r="N18" s="71"/>
      <c r="O18" s="71"/>
      <c r="P18" s="71"/>
      <c r="Q18" s="71"/>
    </row>
    <row r="19" spans="1:17" s="37" customFormat="1" ht="15" x14ac:dyDescent="0.25">
      <c r="A19" s="70" t="s">
        <v>161</v>
      </c>
      <c r="B19" s="35">
        <v>67505.600000000006</v>
      </c>
      <c r="C19" s="35">
        <v>67506</v>
      </c>
      <c r="D19" s="35"/>
      <c r="N19" s="71"/>
      <c r="O19" s="71"/>
      <c r="P19" s="71"/>
      <c r="Q19" s="71"/>
    </row>
    <row r="20" spans="1:17" s="37" customFormat="1" ht="15" x14ac:dyDescent="0.25">
      <c r="A20" s="70" t="s">
        <v>162</v>
      </c>
      <c r="B20" s="35">
        <v>66212.800000000003</v>
      </c>
      <c r="C20" s="35">
        <v>66213</v>
      </c>
      <c r="D20" s="35"/>
      <c r="N20" s="71"/>
      <c r="O20" s="71"/>
      <c r="P20" s="71"/>
      <c r="Q20" s="71"/>
    </row>
    <row r="21" spans="1:17" s="37" customFormat="1" ht="15" x14ac:dyDescent="0.25">
      <c r="A21" s="70" t="s">
        <v>163</v>
      </c>
      <c r="B21" s="35">
        <v>65315.900000000009</v>
      </c>
      <c r="C21" s="35">
        <v>65316</v>
      </c>
      <c r="D21" s="35"/>
      <c r="N21" s="71"/>
      <c r="O21" s="71"/>
      <c r="P21" s="71"/>
      <c r="Q21" s="71"/>
    </row>
    <row r="22" spans="1:17" s="37" customFormat="1" ht="15" x14ac:dyDescent="0.25">
      <c r="A22" s="70" t="s">
        <v>164</v>
      </c>
      <c r="B22" s="35">
        <v>65505.100000000006</v>
      </c>
      <c r="C22" s="35">
        <v>65505</v>
      </c>
      <c r="D22" s="35"/>
      <c r="N22" s="71"/>
      <c r="O22" s="71"/>
      <c r="P22" s="71"/>
      <c r="Q22" s="71"/>
    </row>
    <row r="23" spans="1:17" s="37" customFormat="1" ht="15" x14ac:dyDescent="0.25">
      <c r="A23" s="70" t="s">
        <v>165</v>
      </c>
      <c r="B23" s="35">
        <v>67468.700000000012</v>
      </c>
      <c r="C23" s="35">
        <v>67469</v>
      </c>
      <c r="D23" s="35"/>
      <c r="N23" s="71"/>
      <c r="O23" s="71"/>
      <c r="P23" s="71"/>
      <c r="Q23" s="71"/>
    </row>
    <row r="24" spans="1:17" s="37" customFormat="1" ht="15" x14ac:dyDescent="0.25">
      <c r="A24" s="70" t="s">
        <v>166</v>
      </c>
      <c r="B24" s="35">
        <v>68939.100000000006</v>
      </c>
      <c r="C24" s="35">
        <v>68940</v>
      </c>
      <c r="D24" s="35"/>
      <c r="N24" s="71"/>
      <c r="O24" s="71"/>
      <c r="P24" s="71"/>
      <c r="Q24" s="71"/>
    </row>
    <row r="25" spans="1:17" s="37" customFormat="1" ht="15" x14ac:dyDescent="0.25">
      <c r="A25" s="70" t="s">
        <v>167</v>
      </c>
      <c r="B25" s="35">
        <v>68747.600000000006</v>
      </c>
      <c r="C25" s="35">
        <v>68748</v>
      </c>
      <c r="D25" s="35"/>
      <c r="N25" s="71"/>
      <c r="O25" s="71"/>
      <c r="P25" s="71"/>
      <c r="Q25" s="71"/>
    </row>
    <row r="26" spans="1:17" s="37" customFormat="1" ht="15" x14ac:dyDescent="0.25">
      <c r="A26" s="70" t="s">
        <v>168</v>
      </c>
      <c r="B26" s="35">
        <v>69943.600000000006</v>
      </c>
      <c r="C26" s="35">
        <v>69944</v>
      </c>
      <c r="D26" s="35"/>
      <c r="N26" s="71"/>
      <c r="O26" s="71"/>
      <c r="P26" s="71"/>
      <c r="Q26" s="71"/>
    </row>
    <row r="27" spans="1:17" s="37" customFormat="1" ht="15" x14ac:dyDescent="0.25">
      <c r="A27" s="70" t="s">
        <v>169</v>
      </c>
      <c r="B27" s="35">
        <v>71496.5</v>
      </c>
      <c r="C27" s="35">
        <v>71496</v>
      </c>
      <c r="D27" s="35"/>
      <c r="N27" s="71"/>
      <c r="O27" s="71"/>
      <c r="P27" s="71"/>
      <c r="Q27" s="71"/>
    </row>
    <row r="28" spans="1:17" s="37" customFormat="1" ht="15" x14ac:dyDescent="0.25">
      <c r="A28" s="70" t="s">
        <v>170</v>
      </c>
      <c r="B28" s="35">
        <v>71390.399999999994</v>
      </c>
      <c r="C28" s="35">
        <v>71391</v>
      </c>
      <c r="D28" s="35"/>
      <c r="N28" s="71"/>
      <c r="O28" s="71"/>
      <c r="P28" s="71"/>
      <c r="Q28" s="71"/>
    </row>
    <row r="29" spans="1:17" s="37" customFormat="1" ht="15" x14ac:dyDescent="0.25">
      <c r="A29" s="70" t="s">
        <v>171</v>
      </c>
      <c r="B29" s="35">
        <v>74253</v>
      </c>
      <c r="C29" s="35">
        <v>74253</v>
      </c>
      <c r="D29" s="35"/>
      <c r="N29" s="71"/>
      <c r="O29" s="71"/>
      <c r="P29" s="71"/>
      <c r="Q29" s="71"/>
    </row>
    <row r="30" spans="1:17" s="37" customFormat="1" ht="15" x14ac:dyDescent="0.25">
      <c r="A30" s="70" t="s">
        <v>172</v>
      </c>
      <c r="B30" s="35">
        <v>78459</v>
      </c>
      <c r="C30" s="35">
        <v>78459</v>
      </c>
      <c r="D30" s="35"/>
      <c r="N30" s="71"/>
      <c r="O30" s="71"/>
      <c r="P30" s="71"/>
      <c r="Q30" s="71"/>
    </row>
    <row r="31" spans="1:17" s="37" customFormat="1" ht="15" x14ac:dyDescent="0.25">
      <c r="A31" s="70" t="s">
        <v>173</v>
      </c>
      <c r="B31" s="35">
        <v>80621.2</v>
      </c>
      <c r="C31" s="35">
        <v>80621</v>
      </c>
      <c r="D31" s="35"/>
      <c r="N31" s="71"/>
      <c r="O31" s="71"/>
      <c r="P31" s="71"/>
      <c r="Q31" s="71"/>
    </row>
    <row r="32" spans="1:17" s="37" customFormat="1" ht="15" x14ac:dyDescent="0.25">
      <c r="A32" s="70" t="s">
        <v>174</v>
      </c>
      <c r="B32" s="35">
        <v>84857.299999999988</v>
      </c>
      <c r="C32" s="35">
        <v>84857</v>
      </c>
      <c r="D32" s="35"/>
      <c r="N32" s="71"/>
      <c r="O32" s="71"/>
      <c r="P32" s="71"/>
      <c r="Q32" s="71"/>
    </row>
    <row r="33" spans="1:17" s="37" customFormat="1" ht="15" x14ac:dyDescent="0.25">
      <c r="A33" s="70" t="s">
        <v>175</v>
      </c>
      <c r="B33" s="35">
        <v>83815.3</v>
      </c>
      <c r="C33" s="35">
        <v>83816</v>
      </c>
      <c r="D33" s="35"/>
      <c r="N33" s="71"/>
      <c r="O33" s="71"/>
      <c r="P33" s="71"/>
      <c r="Q33" s="71"/>
    </row>
    <row r="34" spans="1:17" s="37" customFormat="1" ht="15" x14ac:dyDescent="0.25">
      <c r="A34" s="70" t="s">
        <v>176</v>
      </c>
      <c r="B34" s="35">
        <v>86646.399999999994</v>
      </c>
      <c r="C34" s="35">
        <v>86647</v>
      </c>
      <c r="D34" s="35"/>
      <c r="N34" s="71"/>
      <c r="O34" s="71"/>
      <c r="P34" s="71"/>
      <c r="Q34" s="71"/>
    </row>
    <row r="35" spans="1:17" s="37" customFormat="1" ht="15" x14ac:dyDescent="0.25">
      <c r="A35" s="70" t="s">
        <v>177</v>
      </c>
      <c r="B35" s="35">
        <v>84329</v>
      </c>
      <c r="C35" s="35">
        <v>84329</v>
      </c>
      <c r="D35" s="35"/>
      <c r="N35" s="71"/>
      <c r="O35" s="71"/>
      <c r="P35" s="71"/>
      <c r="Q35" s="71"/>
    </row>
    <row r="36" spans="1:17" s="37" customFormat="1" ht="15" x14ac:dyDescent="0.25">
      <c r="A36" s="70" t="s">
        <v>178</v>
      </c>
      <c r="B36" s="35">
        <v>83228.2</v>
      </c>
      <c r="C36" s="35">
        <v>83229</v>
      </c>
      <c r="D36" s="35"/>
      <c r="N36" s="71"/>
      <c r="O36" s="71"/>
      <c r="P36" s="71"/>
      <c r="Q36" s="71"/>
    </row>
    <row r="37" spans="1:17" s="37" customFormat="1" ht="15" x14ac:dyDescent="0.25">
      <c r="A37" s="70" t="s">
        <v>179</v>
      </c>
      <c r="B37" s="35">
        <v>74800.5</v>
      </c>
      <c r="C37" s="35">
        <v>74801</v>
      </c>
      <c r="D37" s="35"/>
      <c r="N37" s="71"/>
      <c r="O37" s="71"/>
      <c r="P37" s="71"/>
      <c r="Q37" s="71"/>
    </row>
    <row r="38" spans="1:17" s="37" customFormat="1" ht="15" x14ac:dyDescent="0.25">
      <c r="A38" s="70" t="s">
        <v>180</v>
      </c>
      <c r="B38" s="35">
        <v>123452.9</v>
      </c>
      <c r="C38" s="35">
        <v>66930</v>
      </c>
      <c r="D38" s="35"/>
      <c r="N38" s="71"/>
      <c r="O38" s="71"/>
      <c r="P38" s="71"/>
      <c r="Q38" s="71"/>
    </row>
    <row r="39" spans="1:17" s="37" customFormat="1" ht="15" x14ac:dyDescent="0.25">
      <c r="A39" s="70" t="s">
        <v>181</v>
      </c>
      <c r="B39" s="35">
        <v>152300.9</v>
      </c>
      <c r="C39" s="35">
        <v>64141</v>
      </c>
      <c r="D39" s="35"/>
      <c r="N39" s="71"/>
      <c r="O39" s="71"/>
      <c r="P39" s="71"/>
      <c r="Q39" s="71"/>
    </row>
    <row r="40" spans="1:17" s="37" customFormat="1" ht="15" x14ac:dyDescent="0.25">
      <c r="A40" s="70" t="s">
        <v>182</v>
      </c>
      <c r="B40" s="35">
        <v>149269.4</v>
      </c>
      <c r="C40" s="35">
        <v>62628</v>
      </c>
      <c r="D40" s="35"/>
      <c r="N40" s="71"/>
      <c r="O40" s="71"/>
      <c r="P40" s="71"/>
      <c r="Q40" s="71"/>
    </row>
    <row r="41" spans="1:17" s="37" customFormat="1" ht="15" x14ac:dyDescent="0.25">
      <c r="A41" s="72" t="s">
        <v>183</v>
      </c>
      <c r="B41" s="35">
        <v>157115.1</v>
      </c>
      <c r="C41" s="35">
        <v>66273</v>
      </c>
      <c r="D41" s="35"/>
      <c r="N41" s="71"/>
      <c r="O41" s="71"/>
      <c r="P41" s="71"/>
      <c r="Q41" s="71"/>
    </row>
    <row r="42" spans="1:17" s="37" customFormat="1" ht="15" x14ac:dyDescent="0.25">
      <c r="A42" s="72" t="s">
        <v>184</v>
      </c>
      <c r="B42" s="35">
        <v>166347.20000000001</v>
      </c>
      <c r="C42" s="35">
        <v>64484</v>
      </c>
      <c r="D42" s="35"/>
      <c r="N42" s="71"/>
      <c r="O42" s="71"/>
      <c r="P42" s="71"/>
      <c r="Q42" s="71"/>
    </row>
    <row r="43" spans="1:17" s="37" customFormat="1" ht="15" x14ac:dyDescent="0.25">
      <c r="A43" s="73" t="s">
        <v>185</v>
      </c>
      <c r="B43" s="35">
        <v>150856.79999999999</v>
      </c>
      <c r="C43" s="35">
        <v>65181</v>
      </c>
      <c r="D43" s="35"/>
      <c r="N43" s="71"/>
      <c r="O43" s="71"/>
      <c r="P43" s="71"/>
      <c r="Q43" s="71"/>
    </row>
    <row r="44" spans="1:17" s="37" customFormat="1" ht="15" x14ac:dyDescent="0.25">
      <c r="A44" s="73" t="s">
        <v>186</v>
      </c>
      <c r="B44" s="35">
        <v>150443.70000000001</v>
      </c>
      <c r="C44" s="35">
        <v>65943</v>
      </c>
      <c r="D44" s="35"/>
      <c r="N44" s="71"/>
      <c r="O44" s="71"/>
      <c r="P44" s="71"/>
      <c r="Q44" s="71"/>
    </row>
    <row r="45" spans="1:17" s="37" customFormat="1" ht="15" x14ac:dyDescent="0.25">
      <c r="A45" s="73" t="s">
        <v>187</v>
      </c>
      <c r="B45" s="35">
        <v>148765.79999999999</v>
      </c>
      <c r="C45" s="35">
        <v>65464</v>
      </c>
      <c r="D45" s="35"/>
      <c r="N45" s="71"/>
      <c r="O45" s="71"/>
      <c r="P45" s="71"/>
      <c r="Q45" s="71"/>
    </row>
    <row r="46" spans="1:17" s="37" customFormat="1" ht="15" x14ac:dyDescent="0.25">
      <c r="A46" s="73" t="s">
        <v>188</v>
      </c>
      <c r="B46" s="35">
        <v>133853.1</v>
      </c>
      <c r="C46" s="35">
        <v>64133</v>
      </c>
      <c r="D46" s="35"/>
      <c r="N46" s="71"/>
      <c r="O46" s="71"/>
      <c r="P46" s="71"/>
      <c r="Q46" s="71"/>
    </row>
    <row r="47" spans="1:17" s="37" customFormat="1" ht="15" x14ac:dyDescent="0.25">
      <c r="A47" s="73" t="s">
        <v>189</v>
      </c>
      <c r="B47" s="35">
        <v>135263.59999999998</v>
      </c>
      <c r="C47" s="35">
        <v>63381</v>
      </c>
      <c r="D47" s="35"/>
      <c r="N47" s="71"/>
      <c r="O47" s="71"/>
      <c r="P47" s="71"/>
      <c r="Q47" s="71"/>
    </row>
    <row r="48" spans="1:17" s="37" customFormat="1" ht="15" x14ac:dyDescent="0.25">
      <c r="A48" s="73" t="s">
        <v>190</v>
      </c>
      <c r="B48" s="35">
        <v>139006.09999999998</v>
      </c>
      <c r="C48" s="35">
        <v>65198</v>
      </c>
      <c r="D48" s="35"/>
      <c r="N48" s="71"/>
      <c r="O48" s="71"/>
      <c r="P48" s="71"/>
      <c r="Q48" s="71"/>
    </row>
    <row r="49" spans="1:17" s="37" customFormat="1" ht="15" x14ac:dyDescent="0.25">
      <c r="A49" s="73" t="s">
        <v>191</v>
      </c>
      <c r="B49" s="35">
        <v>140698</v>
      </c>
      <c r="C49" s="35">
        <v>65192</v>
      </c>
      <c r="D49" s="35"/>
      <c r="N49" s="71"/>
      <c r="O49" s="71"/>
      <c r="P49" s="71"/>
      <c r="Q49" s="71"/>
    </row>
    <row r="50" spans="1:17" s="37" customFormat="1" ht="15" x14ac:dyDescent="0.25">
      <c r="A50" s="73" t="s">
        <v>192</v>
      </c>
      <c r="B50" s="35">
        <v>138803.79999999999</v>
      </c>
      <c r="C50" s="35">
        <v>61783</v>
      </c>
      <c r="D50" s="35"/>
      <c r="N50" s="71"/>
      <c r="O50" s="71"/>
      <c r="P50" s="71"/>
      <c r="Q50" s="71"/>
    </row>
    <row r="51" spans="1:17" s="37" customFormat="1" ht="15" x14ac:dyDescent="0.25">
      <c r="A51" s="73" t="s">
        <v>193</v>
      </c>
      <c r="B51" s="35">
        <v>138701.20000000001</v>
      </c>
      <c r="C51" s="35">
        <v>59685</v>
      </c>
      <c r="D51" s="35"/>
      <c r="N51" s="71"/>
      <c r="O51" s="71"/>
      <c r="P51" s="71"/>
      <c r="Q51" s="71"/>
    </row>
    <row r="52" spans="1:17" s="37" customFormat="1" ht="15" x14ac:dyDescent="0.25">
      <c r="A52" s="73" t="s">
        <v>194</v>
      </c>
      <c r="B52" s="35">
        <v>139528</v>
      </c>
      <c r="C52" s="35">
        <v>60318</v>
      </c>
      <c r="D52" s="35"/>
      <c r="N52" s="71"/>
      <c r="O52" s="71"/>
      <c r="P52" s="71"/>
      <c r="Q52" s="71"/>
    </row>
    <row r="53" spans="1:17" s="37" customFormat="1" ht="15" x14ac:dyDescent="0.25">
      <c r="A53" s="73" t="s">
        <v>195</v>
      </c>
      <c r="B53" s="35">
        <v>134233.70000000001</v>
      </c>
      <c r="C53" s="35">
        <v>60831</v>
      </c>
      <c r="D53" s="35"/>
      <c r="N53" s="71"/>
      <c r="O53" s="71"/>
      <c r="P53" s="71"/>
      <c r="Q53" s="71"/>
    </row>
    <row r="54" spans="1:17" s="37" customFormat="1" ht="15" x14ac:dyDescent="0.25">
      <c r="A54" s="74" t="s">
        <v>196</v>
      </c>
      <c r="B54" s="35">
        <v>134745.1</v>
      </c>
      <c r="C54" s="35">
        <v>65505</v>
      </c>
      <c r="D54" s="35"/>
      <c r="N54" s="71"/>
      <c r="O54" s="71"/>
      <c r="P54" s="71"/>
      <c r="Q54" s="71"/>
    </row>
    <row r="55" spans="1:17" s="37" customFormat="1" ht="15" x14ac:dyDescent="0.25">
      <c r="A55" s="72" t="s">
        <v>197</v>
      </c>
      <c r="B55" s="35">
        <v>135569.70000000001</v>
      </c>
      <c r="C55" s="35">
        <v>65582</v>
      </c>
      <c r="D55" s="35"/>
      <c r="N55" s="71"/>
      <c r="O55" s="71"/>
      <c r="P55" s="71"/>
      <c r="Q55" s="71"/>
    </row>
    <row r="56" spans="1:17" s="37" customFormat="1" ht="15" x14ac:dyDescent="0.25">
      <c r="A56" s="72" t="s">
        <v>198</v>
      </c>
      <c r="B56" s="35">
        <v>133761.1</v>
      </c>
      <c r="C56" s="35">
        <v>65564</v>
      </c>
      <c r="D56" s="35"/>
      <c r="N56" s="71"/>
      <c r="O56" s="71"/>
      <c r="P56" s="71"/>
      <c r="Q56" s="71"/>
    </row>
    <row r="57" spans="1:17" s="37" customFormat="1" ht="15" x14ac:dyDescent="0.25">
      <c r="A57" s="72" t="s">
        <v>199</v>
      </c>
      <c r="B57" s="35">
        <v>136732</v>
      </c>
      <c r="C57" s="35">
        <v>68016</v>
      </c>
      <c r="D57" s="35"/>
      <c r="N57" s="71"/>
      <c r="O57" s="71"/>
      <c r="P57" s="71"/>
      <c r="Q57" s="71"/>
    </row>
    <row r="58" spans="1:17" s="37" customFormat="1" ht="15" x14ac:dyDescent="0.25">
      <c r="A58" s="72" t="s">
        <v>200</v>
      </c>
      <c r="B58" s="35">
        <v>137716.79999999999</v>
      </c>
      <c r="C58" s="35">
        <v>67448</v>
      </c>
      <c r="D58" s="35"/>
      <c r="N58" s="71"/>
      <c r="O58" s="71"/>
      <c r="P58" s="71"/>
      <c r="Q58" s="71"/>
    </row>
    <row r="59" spans="1:17" s="37" customFormat="1" ht="15" x14ac:dyDescent="0.25">
      <c r="A59" s="72" t="s">
        <v>201</v>
      </c>
      <c r="B59" s="35">
        <v>136973.6</v>
      </c>
      <c r="C59" s="35">
        <v>67117</v>
      </c>
      <c r="D59" s="35"/>
      <c r="N59" s="71"/>
      <c r="O59" s="71"/>
      <c r="P59" s="71"/>
      <c r="Q59" s="71"/>
    </row>
    <row r="60" spans="1:17" s="37" customFormat="1" ht="15" x14ac:dyDescent="0.25">
      <c r="A60" s="72" t="s">
        <v>202</v>
      </c>
      <c r="B60" s="35">
        <v>138983.70000000001</v>
      </c>
      <c r="C60" s="35">
        <v>66305</v>
      </c>
      <c r="D60" s="35"/>
      <c r="N60" s="71"/>
      <c r="O60" s="71"/>
      <c r="P60" s="71"/>
      <c r="Q60" s="71"/>
    </row>
    <row r="61" spans="1:17" s="37" customFormat="1" ht="15" x14ac:dyDescent="0.25">
      <c r="A61" s="72" t="s">
        <v>203</v>
      </c>
      <c r="B61" s="35">
        <v>138657.9</v>
      </c>
      <c r="C61" s="35">
        <v>67531</v>
      </c>
      <c r="D61" s="35"/>
      <c r="N61" s="71"/>
      <c r="O61" s="71"/>
      <c r="P61" s="71"/>
      <c r="Q61" s="71"/>
    </row>
    <row r="62" spans="1:17" s="37" customFormat="1" ht="15" x14ac:dyDescent="0.25">
      <c r="A62" s="72" t="s">
        <v>204</v>
      </c>
      <c r="B62" s="35">
        <v>130159</v>
      </c>
      <c r="C62" s="35">
        <v>72014</v>
      </c>
      <c r="D62" s="35"/>
      <c r="N62" s="71"/>
      <c r="O62" s="71"/>
      <c r="P62" s="71"/>
      <c r="Q62" s="71"/>
    </row>
    <row r="63" spans="1:17" s="37" customFormat="1" ht="15" x14ac:dyDescent="0.25">
      <c r="A63" s="72" t="s">
        <v>205</v>
      </c>
      <c r="B63" s="35">
        <v>130605.90000000001</v>
      </c>
      <c r="C63" s="35">
        <v>74920</v>
      </c>
      <c r="D63" s="35"/>
      <c r="N63" s="71"/>
      <c r="O63" s="71"/>
      <c r="P63" s="71"/>
      <c r="Q63" s="71"/>
    </row>
    <row r="64" spans="1:17" s="37" customFormat="1" ht="15" x14ac:dyDescent="0.25">
      <c r="A64" s="72" t="s">
        <v>206</v>
      </c>
      <c r="B64" s="35">
        <v>131580.1</v>
      </c>
      <c r="C64" s="35">
        <v>76807</v>
      </c>
      <c r="D64" s="35"/>
      <c r="N64" s="71"/>
      <c r="O64" s="71"/>
      <c r="P64" s="71"/>
      <c r="Q64" s="71"/>
    </row>
    <row r="65" spans="1:17" s="37" customFormat="1" ht="15" x14ac:dyDescent="0.25">
      <c r="A65" s="72" t="s">
        <v>207</v>
      </c>
      <c r="B65" s="35">
        <v>132933.29999999999</v>
      </c>
      <c r="C65" s="35">
        <v>78105</v>
      </c>
      <c r="D65" s="35"/>
      <c r="N65" s="71"/>
      <c r="O65" s="71"/>
      <c r="P65" s="71"/>
      <c r="Q65" s="71"/>
    </row>
    <row r="66" spans="1:17" s="37" customFormat="1" ht="15" x14ac:dyDescent="0.25">
      <c r="A66" s="72" t="s">
        <v>208</v>
      </c>
      <c r="B66" s="35">
        <v>136971.9</v>
      </c>
      <c r="C66" s="35">
        <v>81160</v>
      </c>
      <c r="D66" s="35"/>
      <c r="N66" s="71"/>
      <c r="O66" s="71"/>
      <c r="P66" s="71"/>
      <c r="Q66" s="71"/>
    </row>
    <row r="67" spans="1:17" s="37" customFormat="1" ht="15" x14ac:dyDescent="0.25">
      <c r="A67" s="72" t="s">
        <v>209</v>
      </c>
      <c r="B67" s="35">
        <v>139897.4</v>
      </c>
      <c r="C67" s="35">
        <v>82339</v>
      </c>
      <c r="D67" s="35"/>
      <c r="N67" s="71"/>
      <c r="O67" s="71"/>
      <c r="P67" s="71"/>
      <c r="Q67" s="71"/>
    </row>
    <row r="68" spans="1:17" s="37" customFormat="1" ht="15" x14ac:dyDescent="0.25">
      <c r="A68" s="72" t="s">
        <v>210</v>
      </c>
      <c r="B68" s="35">
        <v>139018.1</v>
      </c>
      <c r="C68" s="35">
        <v>85108</v>
      </c>
      <c r="D68" s="35"/>
      <c r="N68" s="71"/>
      <c r="O68" s="71"/>
      <c r="P68" s="71"/>
      <c r="Q68" s="71"/>
    </row>
    <row r="69" spans="1:17" s="37" customFormat="1" ht="15" x14ac:dyDescent="0.25">
      <c r="A69" s="72" t="s">
        <v>211</v>
      </c>
      <c r="B69" s="35">
        <v>137793.9</v>
      </c>
      <c r="C69" s="35">
        <v>82907</v>
      </c>
      <c r="D69" s="35"/>
      <c r="N69" s="71"/>
      <c r="O69" s="71"/>
      <c r="P69" s="71"/>
      <c r="Q69" s="71"/>
    </row>
    <row r="70" spans="1:17" s="37" customFormat="1" ht="15" x14ac:dyDescent="0.25">
      <c r="A70" s="72" t="s">
        <v>212</v>
      </c>
      <c r="B70" s="35">
        <v>140781</v>
      </c>
      <c r="C70" s="35">
        <v>84442</v>
      </c>
      <c r="D70" s="35"/>
      <c r="N70" s="71"/>
      <c r="O70" s="71"/>
      <c r="P70" s="71"/>
      <c r="Q70" s="71"/>
    </row>
    <row r="71" spans="1:17" s="37" customFormat="1" ht="15" x14ac:dyDescent="0.25">
      <c r="A71" s="72" t="s">
        <v>213</v>
      </c>
      <c r="B71" s="35">
        <v>142230.09999999998</v>
      </c>
      <c r="C71" s="35">
        <v>85900</v>
      </c>
      <c r="D71" s="35"/>
      <c r="N71" s="71"/>
      <c r="O71" s="71"/>
      <c r="P71" s="71"/>
      <c r="Q71" s="71"/>
    </row>
    <row r="72" spans="1:17" s="37" customFormat="1" ht="15" x14ac:dyDescent="0.25">
      <c r="A72" s="72" t="s">
        <v>214</v>
      </c>
      <c r="B72" s="35">
        <v>151835.6</v>
      </c>
      <c r="C72" s="35">
        <v>88794</v>
      </c>
      <c r="D72" s="35"/>
      <c r="N72" s="71"/>
      <c r="O72" s="71"/>
      <c r="P72" s="71"/>
      <c r="Q72" s="71"/>
    </row>
    <row r="73" spans="1:17" s="37" customFormat="1" ht="15" x14ac:dyDescent="0.25">
      <c r="A73" s="72" t="s">
        <v>215</v>
      </c>
      <c r="B73" s="35">
        <v>159707.4</v>
      </c>
      <c r="C73" s="35">
        <v>92943</v>
      </c>
      <c r="D73" s="35"/>
      <c r="N73" s="71"/>
      <c r="O73" s="71"/>
      <c r="P73" s="71"/>
      <c r="Q73" s="71"/>
    </row>
    <row r="74" spans="1:17" s="37" customFormat="1" ht="15" x14ac:dyDescent="0.25">
      <c r="A74" s="72" t="s">
        <v>216</v>
      </c>
      <c r="B74" s="35">
        <v>167206.29999999999</v>
      </c>
      <c r="C74" s="35">
        <v>94283</v>
      </c>
      <c r="D74" s="35"/>
      <c r="N74" s="71"/>
      <c r="O74" s="71"/>
      <c r="P74" s="71"/>
      <c r="Q74" s="71"/>
    </row>
    <row r="75" spans="1:17" s="37" customFormat="1" ht="15" x14ac:dyDescent="0.25">
      <c r="A75" s="72" t="s">
        <v>217</v>
      </c>
      <c r="B75" s="35">
        <v>173522.6</v>
      </c>
      <c r="C75" s="35">
        <v>97234</v>
      </c>
      <c r="D75" s="35"/>
      <c r="N75" s="71"/>
      <c r="O75" s="71"/>
      <c r="P75" s="71"/>
      <c r="Q75" s="71"/>
    </row>
    <row r="76" spans="1:17" s="37" customFormat="1" x14ac:dyDescent="0.2">
      <c r="A76" s="72"/>
      <c r="B76" s="35"/>
      <c r="C76" s="69"/>
      <c r="D76" s="69"/>
    </row>
    <row r="77" spans="1:17" s="37" customFormat="1" x14ac:dyDescent="0.2">
      <c r="A77" s="72"/>
      <c r="B77" s="75"/>
      <c r="C77" s="35"/>
      <c r="D77" s="69"/>
    </row>
    <row r="78" spans="1:17" s="37" customFormat="1" x14ac:dyDescent="0.2">
      <c r="A78" s="72"/>
      <c r="B78" s="76"/>
      <c r="C78" s="69"/>
      <c r="D78" s="69"/>
    </row>
    <row r="79" spans="1:17" s="37" customFormat="1" x14ac:dyDescent="0.2">
      <c r="A79" s="77"/>
      <c r="C79" s="69"/>
      <c r="D79" s="69"/>
    </row>
    <row r="80" spans="1:17" s="37" customFormat="1" x14ac:dyDescent="0.2">
      <c r="A80" s="77"/>
      <c r="C80" s="69"/>
      <c r="D80" s="69"/>
    </row>
    <row r="81" spans="1:4" s="37" customFormat="1" x14ac:dyDescent="0.2">
      <c r="A81" s="77"/>
      <c r="C81" s="69"/>
      <c r="D81" s="69"/>
    </row>
    <row r="82" spans="1:4" s="37" customFormat="1" x14ac:dyDescent="0.2">
      <c r="C82" s="69"/>
      <c r="D82" s="69"/>
    </row>
    <row r="83" spans="1:4" s="37" customFormat="1" x14ac:dyDescent="0.2">
      <c r="C83" s="69"/>
      <c r="D83" s="69"/>
    </row>
    <row r="84" spans="1:4" s="37" customFormat="1" x14ac:dyDescent="0.2">
      <c r="C84" s="69"/>
      <c r="D84" s="69"/>
    </row>
    <row r="85" spans="1:4" s="37" customFormat="1" x14ac:dyDescent="0.2">
      <c r="C85" s="69"/>
      <c r="D85" s="69"/>
    </row>
    <row r="86" spans="1:4" s="37" customFormat="1" x14ac:dyDescent="0.2">
      <c r="C86" s="69"/>
      <c r="D86" s="69"/>
    </row>
    <row r="87" spans="1:4" s="37" customFormat="1" x14ac:dyDescent="0.2">
      <c r="C87" s="69"/>
      <c r="D87" s="69"/>
    </row>
    <row r="88" spans="1:4" s="37" customFormat="1" x14ac:dyDescent="0.2">
      <c r="C88" s="69"/>
      <c r="D88" s="69"/>
    </row>
    <row r="89" spans="1:4" s="37" customFormat="1" x14ac:dyDescent="0.2">
      <c r="C89" s="69"/>
      <c r="D89" s="69"/>
    </row>
    <row r="90" spans="1:4" s="37" customFormat="1" x14ac:dyDescent="0.2">
      <c r="C90" s="69"/>
      <c r="D90" s="69"/>
    </row>
    <row r="91" spans="1:4" s="37" customFormat="1" x14ac:dyDescent="0.2">
      <c r="C91" s="69"/>
      <c r="D91" s="69"/>
    </row>
    <row r="92" spans="1:4" s="37" customFormat="1" x14ac:dyDescent="0.2">
      <c r="C92" s="69"/>
      <c r="D92" s="69"/>
    </row>
    <row r="93" spans="1:4" s="37" customFormat="1" x14ac:dyDescent="0.2">
      <c r="C93" s="69"/>
      <c r="D93" s="69"/>
    </row>
    <row r="94" spans="1:4" s="37" customFormat="1" x14ac:dyDescent="0.2">
      <c r="C94" s="69"/>
      <c r="D94" s="69"/>
    </row>
    <row r="95" spans="1:4" s="37" customFormat="1" x14ac:dyDescent="0.2">
      <c r="C95" s="69"/>
      <c r="D95" s="69"/>
    </row>
    <row r="96" spans="1:4" s="37" customFormat="1" x14ac:dyDescent="0.2">
      <c r="C96" s="69"/>
      <c r="D96" s="69"/>
    </row>
    <row r="97" spans="3:4" s="37" customFormat="1" x14ac:dyDescent="0.2">
      <c r="C97" s="69"/>
      <c r="D97" s="69"/>
    </row>
    <row r="98" spans="3:4" s="37" customFormat="1" x14ac:dyDescent="0.2">
      <c r="C98" s="69"/>
      <c r="D98" s="69"/>
    </row>
    <row r="99" spans="3:4" s="37" customFormat="1" x14ac:dyDescent="0.2">
      <c r="C99" s="69"/>
      <c r="D99" s="69"/>
    </row>
    <row r="100" spans="3:4" s="37" customFormat="1" x14ac:dyDescent="0.2">
      <c r="C100" s="69"/>
      <c r="D100" s="69"/>
    </row>
    <row r="101" spans="3:4" s="37" customFormat="1" x14ac:dyDescent="0.2">
      <c r="C101" s="69"/>
      <c r="D101" s="69"/>
    </row>
    <row r="102" spans="3:4" s="37" customFormat="1" x14ac:dyDescent="0.2">
      <c r="C102" s="69"/>
      <c r="D102" s="69"/>
    </row>
    <row r="103" spans="3:4" s="37" customFormat="1" x14ac:dyDescent="0.2">
      <c r="C103" s="69"/>
      <c r="D103" s="69"/>
    </row>
    <row r="104" spans="3:4" s="37" customFormat="1" x14ac:dyDescent="0.2">
      <c r="C104" s="69"/>
      <c r="D104" s="69"/>
    </row>
    <row r="105" spans="3:4" s="37" customFormat="1" x14ac:dyDescent="0.2">
      <c r="C105" s="69"/>
      <c r="D105" s="69"/>
    </row>
    <row r="106" spans="3:4" s="37" customFormat="1" x14ac:dyDescent="0.2">
      <c r="C106" s="69"/>
      <c r="D106" s="69"/>
    </row>
    <row r="107" spans="3:4" s="37" customFormat="1" x14ac:dyDescent="0.2">
      <c r="C107" s="69"/>
      <c r="D107" s="69"/>
    </row>
    <row r="108" spans="3:4" s="37" customFormat="1" x14ac:dyDescent="0.2">
      <c r="C108" s="69"/>
      <c r="D108" s="69"/>
    </row>
    <row r="109" spans="3:4" s="37" customFormat="1" x14ac:dyDescent="0.2">
      <c r="C109" s="69"/>
      <c r="D109" s="69"/>
    </row>
    <row r="110" spans="3:4" s="37" customFormat="1" x14ac:dyDescent="0.2">
      <c r="C110" s="69"/>
      <c r="D110" s="69"/>
    </row>
    <row r="111" spans="3:4" s="37" customFormat="1" x14ac:dyDescent="0.2">
      <c r="C111" s="69"/>
      <c r="D111" s="69"/>
    </row>
    <row r="112" spans="3:4" s="37" customFormat="1" x14ac:dyDescent="0.2">
      <c r="C112" s="69"/>
      <c r="D112" s="69"/>
    </row>
    <row r="113" spans="1:4" s="37" customFormat="1" x14ac:dyDescent="0.2">
      <c r="C113" s="69"/>
      <c r="D113" s="69"/>
    </row>
    <row r="114" spans="1:4" s="37" customFormat="1" x14ac:dyDescent="0.2">
      <c r="C114" s="69"/>
      <c r="D114" s="69"/>
    </row>
    <row r="115" spans="1:4" s="37" customFormat="1" x14ac:dyDescent="0.2">
      <c r="C115" s="69"/>
      <c r="D115" s="69"/>
    </row>
    <row r="116" spans="1:4" s="37" customFormat="1" x14ac:dyDescent="0.2">
      <c r="C116" s="69"/>
      <c r="D116" s="69"/>
    </row>
    <row r="117" spans="1:4" s="37" customFormat="1" x14ac:dyDescent="0.2">
      <c r="C117" s="69"/>
      <c r="D117" s="69"/>
    </row>
    <row r="118" spans="1:4" s="37" customFormat="1" x14ac:dyDescent="0.2">
      <c r="C118" s="69"/>
      <c r="D118" s="69"/>
    </row>
    <row r="119" spans="1:4" s="37" customFormat="1" x14ac:dyDescent="0.2">
      <c r="C119" s="69"/>
      <c r="D119" s="69"/>
    </row>
    <row r="120" spans="1:4" x14ac:dyDescent="0.2">
      <c r="A120" s="37"/>
      <c r="B120" s="37"/>
      <c r="C120" s="69"/>
      <c r="D120" s="69"/>
    </row>
    <row r="121" spans="1:4" s="36" customFormat="1" x14ac:dyDescent="0.2">
      <c r="A121" s="37"/>
      <c r="B121" s="37"/>
      <c r="C121" s="69"/>
      <c r="D121" s="69"/>
    </row>
    <row r="122" spans="1:4" s="38" customFormat="1" x14ac:dyDescent="0.2">
      <c r="A122" s="37"/>
      <c r="B122" s="37"/>
      <c r="C122" s="69"/>
      <c r="D122" s="69"/>
    </row>
    <row r="123" spans="1:4" x14ac:dyDescent="0.2">
      <c r="C123" s="69"/>
      <c r="D123" s="69"/>
    </row>
    <row r="124" spans="1:4" s="38" customFormat="1" x14ac:dyDescent="0.2">
      <c r="A124" s="36"/>
      <c r="B124" s="36"/>
      <c r="C124" s="69"/>
      <c r="D124" s="69"/>
    </row>
    <row r="125" spans="1:4" s="33" customFormat="1" x14ac:dyDescent="0.2">
      <c r="A125" s="38"/>
      <c r="B125" s="38"/>
      <c r="C125" s="69"/>
      <c r="D125" s="69"/>
    </row>
    <row r="126" spans="1:4" s="38" customFormat="1" x14ac:dyDescent="0.2">
      <c r="A126" s="32"/>
      <c r="B126" s="32"/>
      <c r="C126" s="69"/>
      <c r="D126" s="69"/>
    </row>
    <row r="127" spans="1:4" x14ac:dyDescent="0.2">
      <c r="A127" s="38"/>
      <c r="B127" s="38"/>
      <c r="C127" s="69"/>
      <c r="D127" s="69"/>
    </row>
    <row r="128" spans="1:4" s="39" customFormat="1" x14ac:dyDescent="0.2">
      <c r="A128" s="33"/>
      <c r="B128" s="33"/>
      <c r="C128" s="69"/>
      <c r="D128" s="69"/>
    </row>
    <row r="129" spans="1:4" x14ac:dyDescent="0.2">
      <c r="A129" s="38"/>
      <c r="B129" s="38"/>
      <c r="C129" s="69"/>
      <c r="D129" s="69"/>
    </row>
    <row r="130" spans="1:4" x14ac:dyDescent="0.2">
      <c r="C130" s="69"/>
      <c r="D130" s="69"/>
    </row>
    <row r="131" spans="1:4" x14ac:dyDescent="0.2">
      <c r="A131" s="39"/>
      <c r="B131" s="39"/>
      <c r="C131" s="69"/>
      <c r="D131" s="69"/>
    </row>
    <row r="132" spans="1:4" x14ac:dyDescent="0.2">
      <c r="C132" s="69"/>
      <c r="D132" s="69"/>
    </row>
    <row r="133" spans="1:4" s="38" customFormat="1" x14ac:dyDescent="0.2">
      <c r="A133" s="32"/>
      <c r="B133" s="32"/>
      <c r="C133" s="69"/>
      <c r="D133" s="69"/>
    </row>
    <row r="134" spans="1:4" s="36" customFormat="1" x14ac:dyDescent="0.2">
      <c r="A134" s="32"/>
      <c r="B134" s="32"/>
      <c r="C134" s="69"/>
      <c r="D134" s="69"/>
    </row>
    <row r="135" spans="1:4" s="40" customFormat="1" x14ac:dyDescent="0.2">
      <c r="A135" s="32"/>
      <c r="B135" s="32"/>
      <c r="C135" s="69"/>
      <c r="D135" s="69"/>
    </row>
    <row r="136" spans="1:4" s="41" customFormat="1" x14ac:dyDescent="0.2">
      <c r="A136" s="38"/>
      <c r="B136" s="38"/>
      <c r="C136" s="69"/>
      <c r="D136" s="69"/>
    </row>
    <row r="137" spans="1:4" s="38" customFormat="1" x14ac:dyDescent="0.2">
      <c r="A137" s="36"/>
      <c r="B137" s="36"/>
      <c r="C137" s="69"/>
      <c r="D137" s="69"/>
    </row>
    <row r="138" spans="1:4" x14ac:dyDescent="0.2">
      <c r="A138" s="40"/>
      <c r="B138" s="40"/>
      <c r="C138" s="69"/>
      <c r="D138" s="69"/>
    </row>
    <row r="139" spans="1:4" s="41" customFormat="1" x14ac:dyDescent="0.2">
      <c r="C139" s="69"/>
      <c r="D139" s="69"/>
    </row>
    <row r="140" spans="1:4" s="38" customFormat="1" x14ac:dyDescent="0.2">
      <c r="C140" s="69"/>
      <c r="D140" s="69"/>
    </row>
    <row r="141" spans="1:4" s="38" customFormat="1" x14ac:dyDescent="0.2">
      <c r="A141" s="32"/>
      <c r="B141" s="32"/>
      <c r="C141" s="69"/>
      <c r="D141" s="69"/>
    </row>
    <row r="142" spans="1:4" x14ac:dyDescent="0.2">
      <c r="A142" s="41"/>
      <c r="B142" s="41"/>
      <c r="C142" s="69"/>
      <c r="D142" s="69"/>
    </row>
    <row r="143" spans="1:4" s="36" customFormat="1" x14ac:dyDescent="0.2">
      <c r="A143" s="38"/>
      <c r="B143" s="38"/>
      <c r="C143" s="69"/>
      <c r="D143" s="69"/>
    </row>
    <row r="144" spans="1:4" s="41" customFormat="1" x14ac:dyDescent="0.2">
      <c r="A144" s="38"/>
      <c r="B144" s="38"/>
      <c r="C144" s="69"/>
      <c r="D144" s="69"/>
    </row>
    <row r="145" spans="1:4" s="42" customFormat="1" x14ac:dyDescent="0.2">
      <c r="A145" s="32"/>
      <c r="B145" s="32"/>
      <c r="C145" s="69"/>
      <c r="D145" s="69"/>
    </row>
    <row r="146" spans="1:4" x14ac:dyDescent="0.2">
      <c r="A146" s="36"/>
      <c r="B146" s="36"/>
      <c r="C146" s="69"/>
      <c r="D146" s="69"/>
    </row>
    <row r="147" spans="1:4" s="38" customFormat="1" x14ac:dyDescent="0.2">
      <c r="A147" s="41"/>
      <c r="B147" s="41"/>
      <c r="C147" s="69"/>
      <c r="D147" s="69"/>
    </row>
    <row r="148" spans="1:4" s="38" customFormat="1" x14ac:dyDescent="0.2">
      <c r="A148" s="42"/>
      <c r="B148" s="42"/>
      <c r="C148" s="69"/>
      <c r="D148" s="69"/>
    </row>
    <row r="149" spans="1:4" s="41" customFormat="1" x14ac:dyDescent="0.2">
      <c r="A149" s="32"/>
      <c r="B149" s="32"/>
      <c r="C149" s="69"/>
      <c r="D149" s="69"/>
    </row>
    <row r="150" spans="1:4" s="41" customFormat="1" x14ac:dyDescent="0.2">
      <c r="A150" s="38"/>
      <c r="B150" s="38"/>
      <c r="C150" s="69"/>
      <c r="D150" s="69"/>
    </row>
    <row r="151" spans="1:4" s="38" customFormat="1" x14ac:dyDescent="0.2">
      <c r="C151" s="69"/>
      <c r="D151" s="69"/>
    </row>
    <row r="152" spans="1:4" s="38" customFormat="1" x14ac:dyDescent="0.2">
      <c r="A152" s="41"/>
      <c r="B152" s="41"/>
      <c r="C152" s="69"/>
      <c r="D152" s="69"/>
    </row>
    <row r="153" spans="1:4" s="41" customFormat="1" x14ac:dyDescent="0.2">
      <c r="C153" s="69"/>
      <c r="D153" s="69"/>
    </row>
    <row r="154" spans="1:4" x14ac:dyDescent="0.2">
      <c r="A154" s="38"/>
      <c r="B154" s="38"/>
      <c r="C154" s="69"/>
      <c r="D154" s="69"/>
    </row>
    <row r="155" spans="1:4" x14ac:dyDescent="0.2">
      <c r="A155" s="38"/>
      <c r="B155" s="38"/>
      <c r="C155" s="69"/>
      <c r="D155" s="69"/>
    </row>
    <row r="156" spans="1:4" x14ac:dyDescent="0.2">
      <c r="A156" s="41"/>
      <c r="B156" s="41"/>
      <c r="C156" s="69"/>
      <c r="D156" s="69"/>
    </row>
    <row r="157" spans="1:4" x14ac:dyDescent="0.2">
      <c r="C157" s="69"/>
      <c r="D157" s="69"/>
    </row>
    <row r="158" spans="1:4" x14ac:dyDescent="0.2">
      <c r="C158" s="69"/>
      <c r="D158" s="69"/>
    </row>
    <row r="159" spans="1:4" x14ac:dyDescent="0.2">
      <c r="C159" s="69"/>
      <c r="D159" s="69"/>
    </row>
    <row r="160" spans="1:4" x14ac:dyDescent="0.2">
      <c r="C160" s="69"/>
      <c r="D160" s="69"/>
    </row>
    <row r="161" spans="3:4" x14ac:dyDescent="0.2">
      <c r="C161" s="69"/>
      <c r="D161" s="69"/>
    </row>
    <row r="162" spans="3:4" x14ac:dyDescent="0.2">
      <c r="C162" s="69"/>
      <c r="D162" s="69"/>
    </row>
    <row r="163" spans="3:4" x14ac:dyDescent="0.2">
      <c r="C163" s="69"/>
      <c r="D163" s="69"/>
    </row>
    <row r="164" spans="3:4" x14ac:dyDescent="0.2">
      <c r="C164" s="69"/>
      <c r="D164" s="69"/>
    </row>
    <row r="165" spans="3:4" x14ac:dyDescent="0.2">
      <c r="C165" s="69"/>
      <c r="D165" s="69"/>
    </row>
    <row r="166" spans="3:4" x14ac:dyDescent="0.2">
      <c r="C166" s="69"/>
      <c r="D166" s="69"/>
    </row>
    <row r="167" spans="3:4" x14ac:dyDescent="0.2">
      <c r="C167" s="69"/>
      <c r="D167" s="69"/>
    </row>
    <row r="168" spans="3:4" x14ac:dyDescent="0.2">
      <c r="C168" s="69"/>
      <c r="D168" s="69"/>
    </row>
    <row r="169" spans="3:4" x14ac:dyDescent="0.2">
      <c r="C169" s="69"/>
      <c r="D169" s="69"/>
    </row>
    <row r="170" spans="3:4" x14ac:dyDescent="0.2">
      <c r="C170" s="69"/>
      <c r="D170" s="69"/>
    </row>
    <row r="171" spans="3:4" x14ac:dyDescent="0.2">
      <c r="C171" s="69"/>
      <c r="D171" s="69"/>
    </row>
    <row r="172" spans="3:4" x14ac:dyDescent="0.2">
      <c r="C172" s="69"/>
      <c r="D172" s="69"/>
    </row>
    <row r="173" spans="3:4" x14ac:dyDescent="0.2">
      <c r="C173" s="69"/>
      <c r="D173" s="69"/>
    </row>
    <row r="174" spans="3:4" x14ac:dyDescent="0.2">
      <c r="C174" s="69"/>
      <c r="D174" s="69"/>
    </row>
    <row r="175" spans="3:4" x14ac:dyDescent="0.2">
      <c r="C175" s="69"/>
      <c r="D175" s="69"/>
    </row>
    <row r="176" spans="3:4" x14ac:dyDescent="0.2">
      <c r="C176" s="69"/>
      <c r="D176" s="69"/>
    </row>
    <row r="177" spans="3:4" x14ac:dyDescent="0.2">
      <c r="C177" s="69"/>
      <c r="D177" s="69"/>
    </row>
    <row r="178" spans="3:4" x14ac:dyDescent="0.2">
      <c r="C178" s="69"/>
      <c r="D178" s="69"/>
    </row>
    <row r="179" spans="3:4" x14ac:dyDescent="0.2">
      <c r="C179" s="69"/>
      <c r="D179" s="69"/>
    </row>
    <row r="180" spans="3:4" x14ac:dyDescent="0.2">
      <c r="C180" s="69"/>
      <c r="D180" s="69"/>
    </row>
    <row r="181" spans="3:4" x14ac:dyDescent="0.2">
      <c r="C181" s="69"/>
      <c r="D181" s="69"/>
    </row>
    <row r="182" spans="3:4" x14ac:dyDescent="0.2">
      <c r="C182" s="69"/>
      <c r="D182" s="69"/>
    </row>
    <row r="183" spans="3:4" x14ac:dyDescent="0.2">
      <c r="C183" s="69"/>
      <c r="D183" s="69"/>
    </row>
    <row r="184" spans="3:4" x14ac:dyDescent="0.2">
      <c r="C184" s="69"/>
      <c r="D184" s="69"/>
    </row>
    <row r="185" spans="3:4" x14ac:dyDescent="0.2">
      <c r="C185" s="69"/>
      <c r="D185" s="69"/>
    </row>
    <row r="186" spans="3:4" x14ac:dyDescent="0.2">
      <c r="C186" s="69"/>
      <c r="D186" s="69"/>
    </row>
    <row r="187" spans="3:4" x14ac:dyDescent="0.2">
      <c r="C187" s="69"/>
      <c r="D187" s="69"/>
    </row>
    <row r="188" spans="3:4" x14ac:dyDescent="0.2">
      <c r="C188" s="69"/>
      <c r="D188" s="69"/>
    </row>
    <row r="189" spans="3:4" x14ac:dyDescent="0.2">
      <c r="C189" s="69"/>
      <c r="D189" s="69"/>
    </row>
    <row r="190" spans="3:4" x14ac:dyDescent="0.2">
      <c r="C190" s="69"/>
      <c r="D190" s="69"/>
    </row>
    <row r="191" spans="3:4" x14ac:dyDescent="0.2">
      <c r="C191" s="69"/>
      <c r="D191" s="69"/>
    </row>
    <row r="192" spans="3:4" x14ac:dyDescent="0.2">
      <c r="C192" s="69"/>
      <c r="D192" s="69"/>
    </row>
    <row r="193" spans="3:4" x14ac:dyDescent="0.2">
      <c r="C193" s="69"/>
      <c r="D193" s="69"/>
    </row>
    <row r="194" spans="3:4" x14ac:dyDescent="0.2">
      <c r="C194" s="69"/>
      <c r="D194" s="69"/>
    </row>
    <row r="195" spans="3:4" x14ac:dyDescent="0.2">
      <c r="C195" s="69"/>
      <c r="D195" s="69"/>
    </row>
    <row r="196" spans="3:4" x14ac:dyDescent="0.2">
      <c r="C196" s="69"/>
      <c r="D196" s="69"/>
    </row>
    <row r="197" spans="3:4" x14ac:dyDescent="0.2">
      <c r="C197" s="69"/>
      <c r="D197" s="69"/>
    </row>
    <row r="198" spans="3:4" x14ac:dyDescent="0.2">
      <c r="C198" s="69"/>
      <c r="D198" s="69"/>
    </row>
    <row r="199" spans="3:4" x14ac:dyDescent="0.2">
      <c r="C199" s="69"/>
      <c r="D199" s="69"/>
    </row>
    <row r="200" spans="3:4" x14ac:dyDescent="0.2">
      <c r="C200" s="69"/>
      <c r="D200" s="69"/>
    </row>
    <row r="201" spans="3:4" x14ac:dyDescent="0.2">
      <c r="C201" s="69"/>
      <c r="D201" s="69"/>
    </row>
    <row r="202" spans="3:4" x14ac:dyDescent="0.2">
      <c r="C202" s="69"/>
      <c r="D202" s="69"/>
    </row>
    <row r="203" spans="3:4" x14ac:dyDescent="0.2">
      <c r="C203" s="69"/>
      <c r="D203" s="69"/>
    </row>
    <row r="204" spans="3:4" x14ac:dyDescent="0.2">
      <c r="C204" s="69"/>
      <c r="D204" s="69"/>
    </row>
    <row r="205" spans="3:4" x14ac:dyDescent="0.2">
      <c r="C205" s="69"/>
      <c r="D205" s="69"/>
    </row>
    <row r="206" spans="3:4" x14ac:dyDescent="0.2">
      <c r="C206" s="69"/>
      <c r="D206" s="69"/>
    </row>
    <row r="207" spans="3:4" x14ac:dyDescent="0.2">
      <c r="C207" s="69"/>
      <c r="D207" s="69"/>
    </row>
    <row r="208" spans="3:4" x14ac:dyDescent="0.2">
      <c r="C208" s="69"/>
      <c r="D208" s="69"/>
    </row>
    <row r="209" spans="3:4" x14ac:dyDescent="0.2">
      <c r="C209" s="69"/>
      <c r="D209" s="69"/>
    </row>
    <row r="210" spans="3:4" x14ac:dyDescent="0.2">
      <c r="C210" s="69"/>
      <c r="D210" s="69"/>
    </row>
    <row r="211" spans="3:4" x14ac:dyDescent="0.2">
      <c r="C211" s="69"/>
      <c r="D211" s="69"/>
    </row>
    <row r="212" spans="3:4" x14ac:dyDescent="0.2">
      <c r="C212" s="69"/>
      <c r="D212" s="69"/>
    </row>
    <row r="213" spans="3:4" x14ac:dyDescent="0.2">
      <c r="C213" s="69"/>
      <c r="D213" s="69"/>
    </row>
    <row r="214" spans="3:4" x14ac:dyDescent="0.2">
      <c r="C214" s="69"/>
      <c r="D214" s="69"/>
    </row>
    <row r="215" spans="3:4" x14ac:dyDescent="0.2">
      <c r="C215" s="69"/>
      <c r="D215" s="69"/>
    </row>
    <row r="216" spans="3:4" x14ac:dyDescent="0.2">
      <c r="C216" s="69"/>
      <c r="D216" s="69"/>
    </row>
    <row r="217" spans="3:4" x14ac:dyDescent="0.2">
      <c r="C217" s="69"/>
      <c r="D217" s="69"/>
    </row>
    <row r="218" spans="3:4" x14ac:dyDescent="0.2">
      <c r="C218" s="69"/>
      <c r="D218" s="69"/>
    </row>
    <row r="219" spans="3:4" x14ac:dyDescent="0.2">
      <c r="C219" s="69"/>
      <c r="D219" s="69"/>
    </row>
    <row r="220" spans="3:4" x14ac:dyDescent="0.2">
      <c r="C220" s="69"/>
      <c r="D220" s="69"/>
    </row>
    <row r="221" spans="3:4" x14ac:dyDescent="0.2">
      <c r="C221" s="69"/>
      <c r="D221" s="69"/>
    </row>
    <row r="222" spans="3:4" x14ac:dyDescent="0.2">
      <c r="C222" s="69"/>
      <c r="D222" s="69"/>
    </row>
    <row r="223" spans="3:4" x14ac:dyDescent="0.2">
      <c r="C223" s="69"/>
      <c r="D223" s="69"/>
    </row>
    <row r="224" spans="3:4" x14ac:dyDescent="0.2">
      <c r="C224" s="69"/>
      <c r="D224" s="69"/>
    </row>
  </sheetData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9"/>
  <sheetViews>
    <sheetView zoomScale="90" zoomScaleNormal="90" workbookViewId="0">
      <pane xSplit="1" ySplit="2" topLeftCell="B49" activePane="bottomRight" state="frozen"/>
      <selection activeCell="O92" sqref="O92"/>
      <selection pane="topRight" activeCell="O92" sqref="O92"/>
      <selection pane="bottomLeft" activeCell="O92" sqref="O92"/>
      <selection pane="bottomRight" activeCell="L59" sqref="L59"/>
    </sheetView>
  </sheetViews>
  <sheetFormatPr baseColWidth="10" defaultRowHeight="15" x14ac:dyDescent="0.25"/>
  <cols>
    <col min="1" max="1" width="16.28515625" customWidth="1"/>
    <col min="2" max="2" width="11.42578125" style="63"/>
    <col min="3" max="8" width="11.42578125" style="8"/>
  </cols>
  <sheetData>
    <row r="1" spans="1:72" x14ac:dyDescent="0.25">
      <c r="A1" s="43"/>
      <c r="B1" s="79" t="s">
        <v>32</v>
      </c>
    </row>
    <row r="2" spans="1:72" ht="32.25" customHeight="1" x14ac:dyDescent="0.25">
      <c r="B2" s="80"/>
    </row>
    <row r="3" spans="1:72" x14ac:dyDescent="0.25">
      <c r="A3">
        <v>2003</v>
      </c>
      <c r="B3" s="61">
        <v>8.4</v>
      </c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4"/>
    </row>
    <row r="4" spans="1:72" x14ac:dyDescent="0.25">
      <c r="B4" s="61">
        <v>8.5</v>
      </c>
    </row>
    <row r="5" spans="1:72" x14ac:dyDescent="0.25">
      <c r="B5" s="61">
        <v>8.4</v>
      </c>
    </row>
    <row r="6" spans="1:72" x14ac:dyDescent="0.25">
      <c r="B6" s="61">
        <v>8.8000000000000007</v>
      </c>
    </row>
    <row r="7" spans="1:72" x14ac:dyDescent="0.25">
      <c r="A7">
        <v>2004</v>
      </c>
      <c r="B7" s="61">
        <v>9</v>
      </c>
    </row>
    <row r="8" spans="1:72" x14ac:dyDescent="0.25">
      <c r="B8" s="61">
        <v>8.8000000000000007</v>
      </c>
    </row>
    <row r="9" spans="1:72" x14ac:dyDescent="0.25">
      <c r="B9" s="61">
        <v>8.9</v>
      </c>
    </row>
    <row r="10" spans="1:72" x14ac:dyDescent="0.25">
      <c r="B10" s="61">
        <v>8.9</v>
      </c>
    </row>
    <row r="11" spans="1:72" x14ac:dyDescent="0.25">
      <c r="A11">
        <v>2005</v>
      </c>
      <c r="B11" s="61">
        <v>8.6999999999999993</v>
      </c>
    </row>
    <row r="12" spans="1:72" x14ac:dyDescent="0.25">
      <c r="B12" s="61">
        <v>8.8000000000000007</v>
      </c>
    </row>
    <row r="13" spans="1:72" x14ac:dyDescent="0.25">
      <c r="B13" s="61">
        <v>9</v>
      </c>
    </row>
    <row r="14" spans="1:72" x14ac:dyDescent="0.25">
      <c r="B14" s="61">
        <v>9</v>
      </c>
    </row>
    <row r="15" spans="1:72" x14ac:dyDescent="0.25">
      <c r="A15">
        <v>2006</v>
      </c>
      <c r="B15" s="61">
        <v>9.1</v>
      </c>
    </row>
    <row r="16" spans="1:72" x14ac:dyDescent="0.25">
      <c r="B16" s="61">
        <v>8.9</v>
      </c>
    </row>
    <row r="17" spans="1:8" x14ac:dyDescent="0.25">
      <c r="B17" s="61">
        <v>8.9</v>
      </c>
    </row>
    <row r="18" spans="1:8" x14ac:dyDescent="0.25">
      <c r="B18" s="61">
        <v>8.4</v>
      </c>
    </row>
    <row r="19" spans="1:8" x14ac:dyDescent="0.25">
      <c r="A19">
        <v>2007</v>
      </c>
      <c r="B19" s="61">
        <v>8.4</v>
      </c>
    </row>
    <row r="20" spans="1:8" x14ac:dyDescent="0.25">
      <c r="B20" s="61">
        <v>8.1</v>
      </c>
    </row>
    <row r="21" spans="1:8" x14ac:dyDescent="0.25">
      <c r="B21" s="61">
        <v>8</v>
      </c>
    </row>
    <row r="22" spans="1:8" x14ac:dyDescent="0.25">
      <c r="B22" s="61">
        <v>7.5</v>
      </c>
    </row>
    <row r="23" spans="1:8" x14ac:dyDescent="0.25">
      <c r="A23">
        <v>2008</v>
      </c>
      <c r="B23" s="61">
        <v>7.2</v>
      </c>
    </row>
    <row r="24" spans="1:8" x14ac:dyDescent="0.25">
      <c r="B24" s="61">
        <v>7.3</v>
      </c>
    </row>
    <row r="25" spans="1:8" x14ac:dyDescent="0.25">
      <c r="B25" s="61">
        <v>7.4</v>
      </c>
    </row>
    <row r="26" spans="1:8" x14ac:dyDescent="0.25">
      <c r="B26" s="61">
        <v>7.7</v>
      </c>
    </row>
    <row r="27" spans="1:8" x14ac:dyDescent="0.25">
      <c r="A27">
        <v>2009</v>
      </c>
      <c r="B27" s="61">
        <v>8.6</v>
      </c>
    </row>
    <row r="28" spans="1:8" x14ac:dyDescent="0.25">
      <c r="B28" s="61">
        <v>9.1999999999999993</v>
      </c>
    </row>
    <row r="29" spans="1:8" x14ac:dyDescent="0.25">
      <c r="B29" s="61">
        <v>9.1999999999999993</v>
      </c>
    </row>
    <row r="30" spans="1:8" x14ac:dyDescent="0.25">
      <c r="B30" s="61">
        <v>9.5</v>
      </c>
      <c r="C30" s="16"/>
      <c r="D30" s="16"/>
      <c r="E30" s="16"/>
      <c r="F30" s="16"/>
      <c r="G30" s="16"/>
      <c r="H30" s="16"/>
    </row>
    <row r="31" spans="1:8" x14ac:dyDescent="0.25">
      <c r="A31">
        <v>2010</v>
      </c>
      <c r="B31" s="61">
        <v>9.4</v>
      </c>
      <c r="C31" s="16"/>
      <c r="D31" s="16"/>
      <c r="E31" s="16"/>
      <c r="F31" s="16"/>
      <c r="G31" s="16"/>
      <c r="H31" s="16"/>
    </row>
    <row r="32" spans="1:8" x14ac:dyDescent="0.25">
      <c r="B32" s="61">
        <v>9.3000000000000007</v>
      </c>
      <c r="C32" s="16"/>
      <c r="D32" s="16"/>
      <c r="E32" s="16"/>
      <c r="F32" s="16"/>
      <c r="G32" s="16"/>
      <c r="H32" s="16"/>
    </row>
    <row r="33" spans="1:8" x14ac:dyDescent="0.25">
      <c r="B33" s="61">
        <v>9.1999999999999993</v>
      </c>
      <c r="C33" s="17"/>
      <c r="D33" s="17"/>
      <c r="E33" s="17"/>
      <c r="F33" s="17"/>
      <c r="G33" s="17"/>
      <c r="H33" s="17"/>
    </row>
    <row r="34" spans="1:8" x14ac:dyDescent="0.25">
      <c r="B34" s="61">
        <v>9.1999999999999993</v>
      </c>
      <c r="C34" s="17"/>
      <c r="D34" s="17"/>
      <c r="E34" s="17"/>
      <c r="F34" s="17"/>
      <c r="G34" s="17"/>
      <c r="H34" s="17"/>
    </row>
    <row r="35" spans="1:8" x14ac:dyDescent="0.25">
      <c r="A35">
        <v>2011</v>
      </c>
      <c r="B35" s="61">
        <v>9.1</v>
      </c>
      <c r="C35" s="17"/>
      <c r="D35" s="17"/>
      <c r="E35" s="17"/>
      <c r="F35" s="17"/>
      <c r="G35" s="17"/>
      <c r="H35" s="17"/>
    </row>
    <row r="36" spans="1:8" x14ac:dyDescent="0.25">
      <c r="B36" s="61">
        <v>9.1</v>
      </c>
      <c r="C36" s="17"/>
      <c r="D36" s="17"/>
      <c r="E36" s="17"/>
      <c r="F36" s="17"/>
      <c r="G36" s="17"/>
      <c r="H36" s="17"/>
    </row>
    <row r="37" spans="1:8" x14ac:dyDescent="0.25">
      <c r="B37" s="61">
        <v>9.1999999999999993</v>
      </c>
      <c r="C37" s="17"/>
      <c r="D37" s="17"/>
      <c r="E37" s="17"/>
      <c r="F37" s="17"/>
      <c r="G37" s="17"/>
      <c r="H37" s="17"/>
    </row>
    <row r="38" spans="1:8" x14ac:dyDescent="0.25">
      <c r="B38" s="61">
        <v>9.3000000000000007</v>
      </c>
      <c r="C38" s="17"/>
      <c r="D38" s="17"/>
      <c r="E38" s="17"/>
      <c r="F38" s="17"/>
      <c r="G38" s="17"/>
      <c r="H38" s="17"/>
    </row>
    <row r="39" spans="1:8" x14ac:dyDescent="0.25">
      <c r="A39">
        <v>2012</v>
      </c>
      <c r="B39" s="61">
        <v>9.5</v>
      </c>
      <c r="C39" s="17"/>
      <c r="D39" s="17"/>
      <c r="E39" s="17"/>
      <c r="F39" s="17"/>
      <c r="G39" s="17"/>
      <c r="H39" s="17"/>
    </row>
    <row r="40" spans="1:8" x14ac:dyDescent="0.25">
      <c r="B40" s="61">
        <v>9.6999999999999993</v>
      </c>
      <c r="C40" s="17"/>
      <c r="D40" s="17"/>
      <c r="E40" s="17"/>
      <c r="F40" s="17"/>
      <c r="G40" s="17"/>
      <c r="H40" s="17"/>
    </row>
    <row r="41" spans="1:8" x14ac:dyDescent="0.25">
      <c r="B41" s="61">
        <v>9.8000000000000007</v>
      </c>
      <c r="C41" s="17"/>
      <c r="D41" s="17"/>
      <c r="E41" s="17"/>
      <c r="F41" s="17"/>
      <c r="G41" s="17"/>
      <c r="H41" s="17"/>
    </row>
    <row r="42" spans="1:8" x14ac:dyDescent="0.25">
      <c r="B42" s="61">
        <v>10.1</v>
      </c>
      <c r="C42" s="17"/>
      <c r="D42" s="17"/>
      <c r="E42" s="17"/>
      <c r="F42" s="17"/>
      <c r="G42" s="17"/>
      <c r="H42" s="17"/>
    </row>
    <row r="43" spans="1:8" x14ac:dyDescent="0.25">
      <c r="A43">
        <v>2013</v>
      </c>
      <c r="B43" s="61">
        <v>10.3</v>
      </c>
      <c r="C43" s="17"/>
      <c r="D43" s="17"/>
      <c r="E43" s="17"/>
      <c r="F43" s="17"/>
      <c r="G43" s="17"/>
      <c r="H43" s="17"/>
    </row>
    <row r="44" spans="1:8" x14ac:dyDescent="0.25">
      <c r="B44" s="61">
        <v>10.5</v>
      </c>
      <c r="C44" s="17"/>
      <c r="D44" s="17"/>
      <c r="E44" s="17"/>
      <c r="F44" s="17"/>
      <c r="G44" s="17"/>
      <c r="H44" s="17"/>
    </row>
    <row r="45" spans="1:8" x14ac:dyDescent="0.25">
      <c r="B45" s="61">
        <v>10.3</v>
      </c>
      <c r="C45" s="17"/>
      <c r="D45" s="17"/>
      <c r="E45" s="17"/>
      <c r="F45" s="17"/>
      <c r="G45" s="17"/>
      <c r="H45" s="17"/>
    </row>
    <row r="46" spans="1:8" x14ac:dyDescent="0.25">
      <c r="B46" s="61">
        <v>10.1</v>
      </c>
      <c r="C46" s="17"/>
      <c r="D46" s="17"/>
      <c r="E46" s="17"/>
      <c r="F46" s="17"/>
      <c r="G46" s="17"/>
      <c r="H46" s="17"/>
    </row>
    <row r="47" spans="1:8" x14ac:dyDescent="0.25">
      <c r="A47">
        <v>2014</v>
      </c>
      <c r="B47" s="61">
        <v>10.1</v>
      </c>
      <c r="C47" s="17"/>
      <c r="D47" s="17"/>
      <c r="E47" s="17"/>
      <c r="F47" s="17"/>
      <c r="G47" s="17"/>
      <c r="H47" s="17"/>
    </row>
    <row r="48" spans="1:8" x14ac:dyDescent="0.25">
      <c r="B48" s="61">
        <v>10.199999999999999</v>
      </c>
      <c r="C48" s="17"/>
      <c r="D48" s="17"/>
      <c r="E48" s="17"/>
      <c r="F48" s="17"/>
      <c r="G48" s="17"/>
      <c r="H48" s="17"/>
    </row>
    <row r="49" spans="1:10" x14ac:dyDescent="0.25">
      <c r="B49" s="61">
        <v>10.3</v>
      </c>
      <c r="C49" s="17"/>
      <c r="D49" s="17"/>
      <c r="E49" s="17"/>
      <c r="F49" s="17"/>
      <c r="G49" s="17"/>
      <c r="H49" s="17"/>
    </row>
    <row r="50" spans="1:10" x14ac:dyDescent="0.25">
      <c r="B50" s="61">
        <v>10.4</v>
      </c>
      <c r="C50" s="17"/>
      <c r="D50" s="17"/>
      <c r="E50" s="17"/>
      <c r="F50" s="17"/>
      <c r="G50" s="17"/>
      <c r="H50" s="17"/>
    </row>
    <row r="51" spans="1:10" x14ac:dyDescent="0.25">
      <c r="A51">
        <v>2015</v>
      </c>
      <c r="B51" s="61">
        <v>10.3</v>
      </c>
      <c r="C51" s="17"/>
      <c r="D51" s="17"/>
      <c r="E51" s="17"/>
      <c r="F51" s="17"/>
      <c r="G51" s="17"/>
      <c r="H51" s="17"/>
    </row>
    <row r="52" spans="1:10" x14ac:dyDescent="0.25">
      <c r="B52" s="61">
        <v>10.5</v>
      </c>
      <c r="C52" s="17"/>
      <c r="D52" s="17"/>
      <c r="E52" s="17"/>
      <c r="F52" s="17"/>
      <c r="G52" s="17"/>
      <c r="H52" s="17"/>
    </row>
    <row r="53" spans="1:10" x14ac:dyDescent="0.25">
      <c r="B53" s="61">
        <v>10.4</v>
      </c>
      <c r="C53" s="17"/>
      <c r="D53" s="17"/>
      <c r="E53" s="17"/>
      <c r="F53" s="17"/>
      <c r="G53" s="17"/>
      <c r="H53" s="17"/>
    </row>
    <row r="54" spans="1:10" x14ac:dyDescent="0.25">
      <c r="B54" s="61">
        <v>10.199999999999999</v>
      </c>
      <c r="C54" s="17"/>
      <c r="D54" s="17"/>
      <c r="E54" s="17"/>
      <c r="F54" s="17"/>
      <c r="G54" s="17"/>
      <c r="H54" s="17"/>
    </row>
    <row r="55" spans="1:10" x14ac:dyDescent="0.25">
      <c r="A55">
        <v>2016</v>
      </c>
      <c r="B55" s="61">
        <v>10.199999999999999</v>
      </c>
      <c r="C55" s="17"/>
      <c r="D55" s="17"/>
      <c r="E55" s="17"/>
      <c r="F55" s="17"/>
      <c r="G55" s="17"/>
      <c r="H55" s="17"/>
    </row>
    <row r="56" spans="1:10" x14ac:dyDescent="0.25">
      <c r="B56" s="61">
        <v>10</v>
      </c>
      <c r="C56" s="17"/>
      <c r="D56" s="17"/>
      <c r="E56" s="17"/>
      <c r="F56" s="17"/>
      <c r="G56" s="17"/>
      <c r="H56" s="17"/>
    </row>
    <row r="57" spans="1:10" x14ac:dyDescent="0.25">
      <c r="B57" s="61">
        <v>10</v>
      </c>
      <c r="C57" s="17"/>
      <c r="D57" s="17"/>
      <c r="E57" s="17"/>
      <c r="F57" s="17"/>
      <c r="G57" s="17"/>
      <c r="H57" s="17"/>
    </row>
    <row r="58" spans="1:10" x14ac:dyDescent="0.25">
      <c r="B58" s="61">
        <v>10</v>
      </c>
      <c r="C58" s="17"/>
      <c r="D58" s="17"/>
      <c r="E58" s="17"/>
      <c r="F58" s="17"/>
      <c r="G58" s="17"/>
      <c r="H58" s="17"/>
    </row>
    <row r="59" spans="1:10" x14ac:dyDescent="0.25">
      <c r="A59">
        <v>2017</v>
      </c>
      <c r="B59" s="61">
        <v>9.6</v>
      </c>
      <c r="C59" s="17"/>
      <c r="D59" s="17"/>
      <c r="E59" s="17"/>
      <c r="F59" s="17"/>
      <c r="G59" s="17"/>
      <c r="H59" s="17"/>
    </row>
    <row r="60" spans="1:10" x14ac:dyDescent="0.25">
      <c r="B60" s="61">
        <v>9.4</v>
      </c>
      <c r="C60" s="16"/>
      <c r="D60" s="16"/>
      <c r="E60" s="16"/>
      <c r="F60" s="16"/>
      <c r="G60" s="16"/>
      <c r="H60" s="16"/>
    </row>
    <row r="61" spans="1:10" x14ac:dyDescent="0.25">
      <c r="B61" s="61">
        <v>9.6999999999999993</v>
      </c>
      <c r="C61" s="16"/>
      <c r="D61" s="18"/>
      <c r="E61" s="18"/>
      <c r="F61" s="18"/>
      <c r="G61" s="18"/>
      <c r="H61" s="18"/>
      <c r="I61" s="18"/>
    </row>
    <row r="62" spans="1:10" x14ac:dyDescent="0.25">
      <c r="B62" s="61">
        <v>8.9</v>
      </c>
      <c r="C62" s="19"/>
      <c r="D62" s="18"/>
      <c r="E62" s="18"/>
      <c r="F62" s="18"/>
      <c r="G62" s="18"/>
      <c r="H62" s="18"/>
      <c r="I62" s="18"/>
    </row>
    <row r="63" spans="1:10" x14ac:dyDescent="0.25">
      <c r="A63">
        <v>2018</v>
      </c>
      <c r="B63" s="61">
        <v>9.1999999999999993</v>
      </c>
      <c r="D63" s="18"/>
      <c r="E63" s="18"/>
      <c r="F63" s="18"/>
      <c r="G63" s="18"/>
      <c r="H63" s="18"/>
      <c r="I63" s="18"/>
      <c r="J63" s="21"/>
    </row>
    <row r="64" spans="1:10" x14ac:dyDescent="0.25">
      <c r="B64" s="61">
        <v>9.1</v>
      </c>
      <c r="E64" s="22"/>
      <c r="G64" s="18"/>
    </row>
    <row r="65" spans="2:2" x14ac:dyDescent="0.25">
      <c r="B65" s="27"/>
    </row>
    <row r="66" spans="2:2" x14ac:dyDescent="0.25">
      <c r="B66" s="62"/>
    </row>
    <row r="67" spans="2:2" x14ac:dyDescent="0.25">
      <c r="B67" s="62"/>
    </row>
    <row r="68" spans="2:2" x14ac:dyDescent="0.25">
      <c r="B68" s="62"/>
    </row>
    <row r="69" spans="2:2" x14ac:dyDescent="0.25">
      <c r="B69" s="62"/>
    </row>
  </sheetData>
  <mergeCells count="1">
    <mergeCell ref="B1:B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69"/>
  <sheetViews>
    <sheetView zoomScale="90" zoomScaleNormal="90" workbookViewId="0">
      <pane xSplit="2" ySplit="1" topLeftCell="C41" activePane="bottomRight" state="frozen"/>
      <selection activeCell="O92" sqref="O92"/>
      <selection pane="topRight" activeCell="O92" sqref="O92"/>
      <selection pane="bottomLeft" activeCell="O92" sqref="O92"/>
      <selection pane="bottomRight" activeCell="E62" sqref="E62"/>
    </sheetView>
  </sheetViews>
  <sheetFormatPr baseColWidth="10" defaultRowHeight="15" x14ac:dyDescent="0.25"/>
  <cols>
    <col min="1" max="1" width="16.28515625" style="8" customWidth="1"/>
    <col min="2" max="2" width="17.5703125" style="26" bestFit="1" customWidth="1"/>
    <col min="3" max="3" width="11.42578125" style="26"/>
    <col min="4" max="4" width="19.28515625" style="26" customWidth="1"/>
    <col min="5" max="6" width="11.42578125" style="26"/>
    <col min="8" max="13" width="11.42578125" style="8"/>
  </cols>
  <sheetData>
    <row r="1" spans="1:77" ht="32.25" customHeight="1" x14ac:dyDescent="0.25">
      <c r="B1" s="9" t="s">
        <v>33</v>
      </c>
      <c r="C1" s="10" t="s">
        <v>34</v>
      </c>
      <c r="D1" s="23" t="s">
        <v>35</v>
      </c>
      <c r="E1" s="10" t="s">
        <v>36</v>
      </c>
      <c r="F1" s="10" t="s">
        <v>37</v>
      </c>
    </row>
    <row r="2" spans="1:77" x14ac:dyDescent="0.25">
      <c r="A2" s="8">
        <v>2003</v>
      </c>
      <c r="B2" s="11" t="s">
        <v>38</v>
      </c>
      <c r="C2" s="24">
        <v>17.8</v>
      </c>
      <c r="D2" s="25">
        <v>6.6</v>
      </c>
      <c r="E2" s="24">
        <v>8</v>
      </c>
      <c r="F2" s="24">
        <v>4.9000000000000004</v>
      </c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4"/>
    </row>
    <row r="3" spans="1:77" x14ac:dyDescent="0.25">
      <c r="B3" s="11" t="s">
        <v>39</v>
      </c>
      <c r="C3" s="24">
        <v>19</v>
      </c>
      <c r="D3" s="25">
        <v>7</v>
      </c>
      <c r="E3" s="24">
        <v>8</v>
      </c>
      <c r="F3" s="24">
        <v>5.0999999999999996</v>
      </c>
    </row>
    <row r="4" spans="1:77" x14ac:dyDescent="0.25">
      <c r="B4" s="11" t="s">
        <v>40</v>
      </c>
      <c r="C4" s="24">
        <v>18.8</v>
      </c>
      <c r="D4" s="25">
        <v>6.8</v>
      </c>
      <c r="E4" s="24">
        <v>7.8</v>
      </c>
      <c r="F4" s="24">
        <v>5.4</v>
      </c>
    </row>
    <row r="5" spans="1:77" x14ac:dyDescent="0.25">
      <c r="B5" s="11" t="s">
        <v>41</v>
      </c>
      <c r="C5" s="24">
        <v>20.100000000000001</v>
      </c>
      <c r="D5" s="25">
        <v>7.3</v>
      </c>
      <c r="E5" s="24">
        <v>8.1</v>
      </c>
      <c r="F5" s="24">
        <v>5.5</v>
      </c>
    </row>
    <row r="6" spans="1:77" x14ac:dyDescent="0.25">
      <c r="A6" s="8">
        <v>2004</v>
      </c>
      <c r="B6" s="11" t="s">
        <v>42</v>
      </c>
      <c r="C6" s="24">
        <v>20.3</v>
      </c>
      <c r="D6" s="25">
        <v>7.5</v>
      </c>
      <c r="E6" s="24">
        <v>8.3000000000000007</v>
      </c>
      <c r="F6" s="24">
        <v>5.7</v>
      </c>
    </row>
    <row r="7" spans="1:77" x14ac:dyDescent="0.25">
      <c r="B7" s="11" t="s">
        <v>43</v>
      </c>
      <c r="C7" s="24">
        <v>20.3</v>
      </c>
      <c r="D7" s="25">
        <v>7.4</v>
      </c>
      <c r="E7" s="24">
        <v>8.1</v>
      </c>
      <c r="F7" s="24">
        <v>5.5</v>
      </c>
    </row>
    <row r="8" spans="1:77" x14ac:dyDescent="0.25">
      <c r="B8" s="11" t="s">
        <v>44</v>
      </c>
      <c r="C8" s="24">
        <v>20.8</v>
      </c>
      <c r="D8" s="25">
        <v>7.7</v>
      </c>
      <c r="E8" s="24">
        <v>8.1999999999999993</v>
      </c>
      <c r="F8" s="24">
        <v>5.2</v>
      </c>
    </row>
    <row r="9" spans="1:77" x14ac:dyDescent="0.25">
      <c r="B9" s="11" t="s">
        <v>45</v>
      </c>
      <c r="C9" s="24">
        <v>20.6</v>
      </c>
      <c r="D9" s="25">
        <v>7.6</v>
      </c>
      <c r="E9" s="24">
        <v>8.3000000000000007</v>
      </c>
      <c r="F9" s="24">
        <v>5.2</v>
      </c>
    </row>
    <row r="10" spans="1:77" x14ac:dyDescent="0.25">
      <c r="A10" s="8">
        <v>2005</v>
      </c>
      <c r="B10" s="11" t="s">
        <v>46</v>
      </c>
      <c r="C10" s="24">
        <v>20.5</v>
      </c>
      <c r="D10" s="25">
        <v>7.4</v>
      </c>
      <c r="E10" s="24">
        <v>8.1</v>
      </c>
      <c r="F10" s="24">
        <v>5</v>
      </c>
    </row>
    <row r="11" spans="1:77" x14ac:dyDescent="0.25">
      <c r="B11" s="11" t="s">
        <v>47</v>
      </c>
      <c r="C11" s="24">
        <v>20.3</v>
      </c>
      <c r="D11" s="25">
        <v>7.6</v>
      </c>
      <c r="E11" s="24">
        <v>8.3000000000000007</v>
      </c>
      <c r="F11" s="24">
        <v>4.9000000000000004</v>
      </c>
    </row>
    <row r="12" spans="1:77" x14ac:dyDescent="0.25">
      <c r="B12" s="11" t="s">
        <v>48</v>
      </c>
      <c r="C12" s="24">
        <v>21.8</v>
      </c>
      <c r="D12" s="25">
        <v>8</v>
      </c>
      <c r="E12" s="24">
        <v>8.1999999999999993</v>
      </c>
      <c r="F12" s="24">
        <v>5.3</v>
      </c>
    </row>
    <row r="13" spans="1:77" x14ac:dyDescent="0.25">
      <c r="B13" s="11" t="s">
        <v>49</v>
      </c>
      <c r="C13" s="24">
        <v>21.5</v>
      </c>
      <c r="D13" s="25">
        <v>7.9</v>
      </c>
      <c r="E13" s="24">
        <v>8.3000000000000007</v>
      </c>
      <c r="F13" s="24">
        <v>5.4</v>
      </c>
    </row>
    <row r="14" spans="1:77" x14ac:dyDescent="0.25">
      <c r="A14" s="8">
        <v>2006</v>
      </c>
      <c r="B14" s="11" t="s">
        <v>50</v>
      </c>
      <c r="C14" s="24">
        <v>22.7</v>
      </c>
      <c r="D14" s="25">
        <v>8.3000000000000007</v>
      </c>
      <c r="E14" s="24">
        <v>8.3000000000000007</v>
      </c>
      <c r="F14" s="24">
        <v>5.3</v>
      </c>
    </row>
    <row r="15" spans="1:77" x14ac:dyDescent="0.25">
      <c r="B15" s="11" t="s">
        <v>51</v>
      </c>
      <c r="C15" s="24">
        <v>22.3</v>
      </c>
      <c r="D15" s="25">
        <v>8.1999999999999993</v>
      </c>
      <c r="E15" s="24">
        <v>8</v>
      </c>
      <c r="F15" s="24">
        <v>5.5</v>
      </c>
    </row>
    <row r="16" spans="1:77" x14ac:dyDescent="0.25">
      <c r="B16" s="11" t="s">
        <v>52</v>
      </c>
      <c r="C16" s="24">
        <v>21.8</v>
      </c>
      <c r="D16" s="25">
        <v>8.1</v>
      </c>
      <c r="E16" s="24">
        <v>8.1</v>
      </c>
      <c r="F16" s="24">
        <v>5.2</v>
      </c>
    </row>
    <row r="17" spans="1:13" x14ac:dyDescent="0.25">
      <c r="B17" s="11" t="s">
        <v>53</v>
      </c>
      <c r="C17" s="24">
        <v>21.6</v>
      </c>
      <c r="D17" s="25">
        <v>7.9</v>
      </c>
      <c r="E17" s="24">
        <v>7.5</v>
      </c>
      <c r="F17" s="24">
        <v>5</v>
      </c>
    </row>
    <row r="18" spans="1:13" x14ac:dyDescent="0.25">
      <c r="A18" s="8">
        <v>2007</v>
      </c>
      <c r="B18" s="11" t="s">
        <v>54</v>
      </c>
      <c r="C18" s="24">
        <v>21</v>
      </c>
      <c r="D18" s="25">
        <v>7.8</v>
      </c>
      <c r="E18" s="24">
        <v>7.6</v>
      </c>
      <c r="F18" s="24">
        <v>5.3</v>
      </c>
    </row>
    <row r="19" spans="1:13" x14ac:dyDescent="0.25">
      <c r="B19" s="11" t="s">
        <v>55</v>
      </c>
      <c r="C19" s="24">
        <v>19.8</v>
      </c>
      <c r="D19" s="25">
        <v>7.3</v>
      </c>
      <c r="E19" s="24">
        <v>7.5</v>
      </c>
      <c r="F19" s="24">
        <v>4.8</v>
      </c>
    </row>
    <row r="20" spans="1:13" x14ac:dyDescent="0.25">
      <c r="B20" s="11" t="s">
        <v>56</v>
      </c>
      <c r="C20" s="24">
        <v>18.600000000000001</v>
      </c>
      <c r="D20" s="25">
        <v>6.9</v>
      </c>
      <c r="E20" s="24">
        <v>7.5</v>
      </c>
      <c r="F20" s="24">
        <v>4.5999999999999996</v>
      </c>
    </row>
    <row r="21" spans="1:13" x14ac:dyDescent="0.25">
      <c r="B21" s="11" t="s">
        <v>57</v>
      </c>
      <c r="C21" s="24">
        <v>18.600000000000001</v>
      </c>
      <c r="D21" s="25">
        <v>7</v>
      </c>
      <c r="E21" s="24">
        <v>6.8</v>
      </c>
      <c r="F21" s="24">
        <v>4.3</v>
      </c>
    </row>
    <row r="22" spans="1:13" x14ac:dyDescent="0.25">
      <c r="A22" s="8">
        <v>2008</v>
      </c>
      <c r="B22" s="11" t="s">
        <v>58</v>
      </c>
      <c r="C22" s="24">
        <v>17.600000000000001</v>
      </c>
      <c r="D22" s="25">
        <v>6.5</v>
      </c>
      <c r="E22" s="24">
        <v>6.6</v>
      </c>
      <c r="F22" s="24">
        <v>4.2</v>
      </c>
    </row>
    <row r="23" spans="1:13" x14ac:dyDescent="0.25">
      <c r="B23" s="15" t="s">
        <v>59</v>
      </c>
      <c r="C23" s="24">
        <v>18.5</v>
      </c>
      <c r="D23" s="25">
        <v>6.8</v>
      </c>
      <c r="E23" s="24">
        <v>6.5</v>
      </c>
      <c r="F23" s="24">
        <v>4.7</v>
      </c>
    </row>
    <row r="24" spans="1:13" x14ac:dyDescent="0.25">
      <c r="B24" s="15" t="s">
        <v>60</v>
      </c>
      <c r="C24" s="24">
        <v>19.2</v>
      </c>
      <c r="D24" s="25">
        <v>7.1</v>
      </c>
      <c r="E24" s="24">
        <v>6.7</v>
      </c>
      <c r="F24" s="24">
        <v>4.4000000000000004</v>
      </c>
    </row>
    <row r="25" spans="1:13" x14ac:dyDescent="0.25">
      <c r="B25" s="15" t="s">
        <v>61</v>
      </c>
      <c r="C25" s="24">
        <v>20.6</v>
      </c>
      <c r="D25" s="25">
        <v>7.8</v>
      </c>
      <c r="E25" s="24">
        <v>6.9</v>
      </c>
      <c r="F25" s="24">
        <v>4.4000000000000004</v>
      </c>
    </row>
    <row r="26" spans="1:13" x14ac:dyDescent="0.25">
      <c r="A26" s="8">
        <v>2009</v>
      </c>
      <c r="B26" s="15" t="s">
        <v>62</v>
      </c>
      <c r="C26" s="24">
        <v>22.7</v>
      </c>
      <c r="D26" s="25">
        <v>8.8000000000000007</v>
      </c>
      <c r="E26" s="24">
        <v>7.6</v>
      </c>
      <c r="F26" s="24">
        <v>4.8</v>
      </c>
    </row>
    <row r="27" spans="1:13" x14ac:dyDescent="0.25">
      <c r="B27" s="15" t="s">
        <v>63</v>
      </c>
      <c r="C27" s="24">
        <v>23.9</v>
      </c>
      <c r="D27" s="25">
        <v>9.3000000000000007</v>
      </c>
      <c r="E27" s="24">
        <v>8.1999999999999993</v>
      </c>
      <c r="F27" s="24">
        <v>5.4</v>
      </c>
    </row>
    <row r="28" spans="1:13" x14ac:dyDescent="0.25">
      <c r="B28" s="15" t="s">
        <v>64</v>
      </c>
      <c r="C28" s="24">
        <v>23.9</v>
      </c>
      <c r="D28" s="25">
        <v>9.1</v>
      </c>
      <c r="E28" s="24">
        <v>8.1999999999999993</v>
      </c>
      <c r="F28" s="24">
        <v>5.4</v>
      </c>
    </row>
    <row r="29" spans="1:13" x14ac:dyDescent="0.25">
      <c r="B29" s="15" t="s">
        <v>65</v>
      </c>
      <c r="C29" s="24">
        <v>23.9</v>
      </c>
      <c r="D29" s="25">
        <v>9.1</v>
      </c>
      <c r="E29" s="24">
        <v>8.6</v>
      </c>
      <c r="F29" s="24">
        <v>5.9</v>
      </c>
      <c r="H29" s="16"/>
      <c r="I29" s="16"/>
      <c r="J29" s="16"/>
      <c r="K29" s="16"/>
      <c r="L29" s="16"/>
      <c r="M29" s="16"/>
    </row>
    <row r="30" spans="1:13" x14ac:dyDescent="0.25">
      <c r="A30" s="8">
        <v>2010</v>
      </c>
      <c r="B30" s="15" t="s">
        <v>66</v>
      </c>
      <c r="C30" s="24">
        <v>23.2</v>
      </c>
      <c r="D30" s="25">
        <v>8.9</v>
      </c>
      <c r="E30" s="24">
        <v>8.5</v>
      </c>
      <c r="F30" s="24">
        <v>5.8</v>
      </c>
      <c r="H30" s="16"/>
      <c r="I30" s="16"/>
      <c r="J30" s="16"/>
      <c r="K30" s="16"/>
      <c r="L30" s="16"/>
      <c r="M30" s="16"/>
    </row>
    <row r="31" spans="1:13" x14ac:dyDescent="0.25">
      <c r="B31" s="15" t="s">
        <v>67</v>
      </c>
      <c r="C31" s="24">
        <v>23.5</v>
      </c>
      <c r="D31" s="25">
        <v>8.9</v>
      </c>
      <c r="E31" s="24">
        <v>8.4</v>
      </c>
      <c r="F31" s="24">
        <v>5.6</v>
      </c>
      <c r="H31" s="16"/>
      <c r="I31" s="16"/>
      <c r="J31" s="16"/>
      <c r="K31" s="16"/>
      <c r="L31" s="16"/>
      <c r="M31" s="16"/>
    </row>
    <row r="32" spans="1:13" x14ac:dyDescent="0.25">
      <c r="B32" s="15" t="s">
        <v>68</v>
      </c>
      <c r="C32" s="24">
        <v>24</v>
      </c>
      <c r="D32" s="25">
        <v>9</v>
      </c>
      <c r="E32" s="24">
        <v>8.3000000000000007</v>
      </c>
      <c r="F32" s="24">
        <v>5.6</v>
      </c>
      <c r="H32" s="17"/>
      <c r="I32" s="17"/>
      <c r="J32" s="17"/>
      <c r="K32" s="17"/>
      <c r="L32" s="17"/>
      <c r="M32" s="17"/>
    </row>
    <row r="33" spans="1:13" x14ac:dyDescent="0.25">
      <c r="B33" s="15" t="s">
        <v>69</v>
      </c>
      <c r="C33" s="24">
        <v>22.3</v>
      </c>
      <c r="D33" s="25">
        <v>8.3000000000000007</v>
      </c>
      <c r="E33" s="24">
        <v>8.5</v>
      </c>
      <c r="F33" s="24">
        <v>5.7</v>
      </c>
      <c r="H33" s="17"/>
      <c r="I33" s="17"/>
      <c r="J33" s="17"/>
      <c r="K33" s="17"/>
      <c r="L33" s="17"/>
      <c r="M33" s="17"/>
    </row>
    <row r="34" spans="1:13" x14ac:dyDescent="0.25">
      <c r="A34" s="8">
        <v>2011</v>
      </c>
      <c r="B34" s="15" t="s">
        <v>70</v>
      </c>
      <c r="C34" s="24">
        <v>23.1</v>
      </c>
      <c r="D34" s="25">
        <v>8.6</v>
      </c>
      <c r="E34" s="24">
        <v>8.4</v>
      </c>
      <c r="F34" s="24">
        <v>5.6</v>
      </c>
      <c r="H34" s="17"/>
      <c r="I34" s="17"/>
      <c r="J34" s="17"/>
      <c r="K34" s="17"/>
      <c r="L34" s="17"/>
      <c r="M34" s="17"/>
    </row>
    <row r="35" spans="1:13" x14ac:dyDescent="0.25">
      <c r="B35" s="15" t="s">
        <v>71</v>
      </c>
      <c r="C35" s="24">
        <v>22.7</v>
      </c>
      <c r="D35" s="25">
        <v>8.4</v>
      </c>
      <c r="E35" s="24">
        <v>8.3000000000000007</v>
      </c>
      <c r="F35" s="24">
        <v>5.6</v>
      </c>
      <c r="H35" s="17"/>
      <c r="I35" s="17"/>
      <c r="J35" s="17"/>
      <c r="K35" s="17"/>
      <c r="L35" s="17"/>
      <c r="M35" s="17"/>
    </row>
    <row r="36" spans="1:13" x14ac:dyDescent="0.25">
      <c r="B36" s="15" t="s">
        <v>72</v>
      </c>
      <c r="C36" s="24">
        <v>22.1</v>
      </c>
      <c r="D36" s="25">
        <v>8.1</v>
      </c>
      <c r="E36" s="24">
        <v>8.6</v>
      </c>
      <c r="F36" s="24">
        <v>5.8</v>
      </c>
      <c r="H36" s="17"/>
      <c r="I36" s="17"/>
      <c r="J36" s="17"/>
      <c r="K36" s="17"/>
      <c r="L36" s="17"/>
      <c r="M36" s="17"/>
    </row>
    <row r="37" spans="1:13" x14ac:dyDescent="0.25">
      <c r="B37" s="15" t="s">
        <v>73</v>
      </c>
      <c r="C37" s="24">
        <v>22.7</v>
      </c>
      <c r="D37" s="25">
        <v>8.1999999999999993</v>
      </c>
      <c r="E37" s="24">
        <v>8.8000000000000007</v>
      </c>
      <c r="F37" s="24">
        <v>5.9</v>
      </c>
      <c r="H37" s="17"/>
      <c r="I37" s="17"/>
      <c r="J37" s="17"/>
      <c r="K37" s="17"/>
      <c r="L37" s="17"/>
      <c r="M37" s="17"/>
    </row>
    <row r="38" spans="1:13" x14ac:dyDescent="0.25">
      <c r="A38" s="8">
        <v>2012</v>
      </c>
      <c r="B38" s="15" t="s">
        <v>74</v>
      </c>
      <c r="C38" s="24">
        <v>22.9</v>
      </c>
      <c r="D38" s="25">
        <v>8.1999999999999993</v>
      </c>
      <c r="E38" s="24">
        <v>9</v>
      </c>
      <c r="F38" s="24">
        <v>5.8</v>
      </c>
      <c r="H38" s="17"/>
      <c r="I38" s="17"/>
      <c r="J38" s="17"/>
      <c r="K38" s="17"/>
      <c r="L38" s="17"/>
      <c r="M38" s="17"/>
    </row>
    <row r="39" spans="1:13" x14ac:dyDescent="0.25">
      <c r="B39" s="15" t="s">
        <v>75</v>
      </c>
      <c r="C39" s="24">
        <v>23.6</v>
      </c>
      <c r="D39" s="25">
        <v>8.5</v>
      </c>
      <c r="E39" s="24">
        <v>9.1</v>
      </c>
      <c r="F39" s="24">
        <v>6.2</v>
      </c>
      <c r="H39" s="17"/>
      <c r="I39" s="17"/>
      <c r="J39" s="17"/>
      <c r="K39" s="17"/>
      <c r="L39" s="17"/>
      <c r="M39" s="17"/>
    </row>
    <row r="40" spans="1:13" x14ac:dyDescent="0.25">
      <c r="B40" s="15" t="s">
        <v>76</v>
      </c>
      <c r="C40" s="24">
        <v>24.7</v>
      </c>
      <c r="D40" s="25">
        <v>9</v>
      </c>
      <c r="E40" s="24">
        <v>9.1</v>
      </c>
      <c r="F40" s="24">
        <v>6.1</v>
      </c>
      <c r="H40" s="17"/>
      <c r="I40" s="17"/>
      <c r="J40" s="17"/>
      <c r="K40" s="17"/>
      <c r="L40" s="17"/>
      <c r="M40" s="17"/>
    </row>
    <row r="41" spans="1:13" x14ac:dyDescent="0.25">
      <c r="B41" s="15" t="s">
        <v>77</v>
      </c>
      <c r="C41" s="24">
        <v>26.1</v>
      </c>
      <c r="D41" s="25">
        <v>9.6</v>
      </c>
      <c r="E41" s="24">
        <v>9.1999999999999993</v>
      </c>
      <c r="F41" s="24">
        <v>6.5</v>
      </c>
      <c r="H41" s="17"/>
      <c r="I41" s="17"/>
      <c r="J41" s="17"/>
      <c r="K41" s="17"/>
      <c r="L41" s="17"/>
      <c r="M41" s="17"/>
    </row>
    <row r="42" spans="1:13" x14ac:dyDescent="0.25">
      <c r="A42" s="8">
        <v>2013</v>
      </c>
      <c r="B42" s="15" t="s">
        <v>78</v>
      </c>
      <c r="C42" s="24">
        <v>25.7</v>
      </c>
      <c r="D42" s="25">
        <v>9.4</v>
      </c>
      <c r="E42" s="24">
        <v>9.5</v>
      </c>
      <c r="F42" s="24">
        <v>6.7</v>
      </c>
      <c r="H42" s="17"/>
      <c r="I42" s="17"/>
      <c r="J42" s="17"/>
      <c r="K42" s="17"/>
      <c r="L42" s="17"/>
      <c r="M42" s="17"/>
    </row>
    <row r="43" spans="1:13" x14ac:dyDescent="0.25">
      <c r="B43" s="15" t="s">
        <v>79</v>
      </c>
      <c r="C43" s="24">
        <v>25.4</v>
      </c>
      <c r="D43" s="25">
        <v>9.1999999999999993</v>
      </c>
      <c r="E43" s="24">
        <v>9.6999999999999993</v>
      </c>
      <c r="F43" s="24">
        <v>6.9</v>
      </c>
      <c r="H43" s="17"/>
      <c r="I43" s="17"/>
      <c r="J43" s="17"/>
      <c r="K43" s="17"/>
      <c r="L43" s="17"/>
      <c r="M43" s="17"/>
    </row>
    <row r="44" spans="1:13" x14ac:dyDescent="0.25">
      <c r="B44" s="15" t="s">
        <v>80</v>
      </c>
      <c r="C44" s="24">
        <v>24.7</v>
      </c>
      <c r="D44" s="25">
        <v>8.9</v>
      </c>
      <c r="E44" s="24">
        <v>9.6</v>
      </c>
      <c r="F44" s="24">
        <v>6.9</v>
      </c>
      <c r="H44" s="17"/>
      <c r="I44" s="17"/>
      <c r="J44" s="17"/>
      <c r="K44" s="17"/>
      <c r="L44" s="17"/>
      <c r="M44" s="17"/>
    </row>
    <row r="45" spans="1:13" x14ac:dyDescent="0.25">
      <c r="B45" s="15" t="s">
        <v>81</v>
      </c>
      <c r="C45" s="24">
        <v>23.9</v>
      </c>
      <c r="D45" s="25">
        <v>8.5</v>
      </c>
      <c r="E45" s="24">
        <v>9.6</v>
      </c>
      <c r="F45" s="24">
        <v>6.6</v>
      </c>
      <c r="H45" s="17"/>
      <c r="I45" s="17"/>
      <c r="J45" s="17"/>
      <c r="K45" s="17"/>
      <c r="L45" s="17"/>
      <c r="M45" s="17"/>
    </row>
    <row r="46" spans="1:13" x14ac:dyDescent="0.25">
      <c r="A46" s="8">
        <v>2014</v>
      </c>
      <c r="B46" s="15" t="s">
        <v>82</v>
      </c>
      <c r="C46" s="24">
        <v>23.8</v>
      </c>
      <c r="D46" s="25">
        <v>8.5</v>
      </c>
      <c r="E46" s="24">
        <v>9.5</v>
      </c>
      <c r="F46" s="24">
        <v>7</v>
      </c>
      <c r="H46" s="17"/>
      <c r="I46" s="17"/>
      <c r="J46" s="17"/>
      <c r="K46" s="17"/>
      <c r="L46" s="17"/>
      <c r="M46" s="17"/>
    </row>
    <row r="47" spans="1:13" x14ac:dyDescent="0.25">
      <c r="B47" s="15" t="s">
        <v>83</v>
      </c>
      <c r="C47" s="24">
        <v>24</v>
      </c>
      <c r="D47" s="25">
        <v>8.5</v>
      </c>
      <c r="E47" s="24">
        <v>9.6</v>
      </c>
      <c r="F47" s="24">
        <v>6.8</v>
      </c>
      <c r="H47" s="17"/>
      <c r="I47" s="17"/>
      <c r="J47" s="17"/>
      <c r="K47" s="17"/>
      <c r="L47" s="17"/>
      <c r="M47" s="17"/>
    </row>
    <row r="48" spans="1:13" x14ac:dyDescent="0.25">
      <c r="B48" s="15" t="s">
        <v>84</v>
      </c>
      <c r="C48" s="24">
        <v>24.3</v>
      </c>
      <c r="D48" s="25">
        <v>8.6</v>
      </c>
      <c r="E48" s="24">
        <v>9.8000000000000007</v>
      </c>
      <c r="F48" s="24">
        <v>6.8</v>
      </c>
      <c r="H48" s="17"/>
      <c r="I48" s="17"/>
      <c r="J48" s="17"/>
      <c r="K48" s="17"/>
      <c r="L48" s="17"/>
      <c r="M48" s="17"/>
    </row>
    <row r="49" spans="1:15" x14ac:dyDescent="0.25">
      <c r="B49" s="15" t="s">
        <v>85</v>
      </c>
      <c r="C49" s="24">
        <v>24.7</v>
      </c>
      <c r="D49" s="25">
        <v>8.6999999999999993</v>
      </c>
      <c r="E49" s="24">
        <v>9.9</v>
      </c>
      <c r="F49" s="24">
        <v>7</v>
      </c>
      <c r="H49" s="17"/>
      <c r="I49" s="17"/>
      <c r="J49" s="17"/>
      <c r="K49" s="17"/>
      <c r="L49" s="17"/>
      <c r="M49" s="17"/>
    </row>
    <row r="50" spans="1:15" x14ac:dyDescent="0.25">
      <c r="A50" s="8">
        <v>2015</v>
      </c>
      <c r="B50" s="15" t="s">
        <v>86</v>
      </c>
      <c r="C50" s="24">
        <v>24.9</v>
      </c>
      <c r="D50" s="25">
        <v>9</v>
      </c>
      <c r="E50" s="24">
        <v>9.8000000000000007</v>
      </c>
      <c r="F50" s="24">
        <v>6.7</v>
      </c>
      <c r="H50" s="17"/>
      <c r="I50" s="17"/>
      <c r="J50" s="17"/>
      <c r="K50" s="17"/>
      <c r="L50" s="17"/>
      <c r="M50" s="17"/>
    </row>
    <row r="51" spans="1:15" x14ac:dyDescent="0.25">
      <c r="B51" s="15" t="s">
        <v>87</v>
      </c>
      <c r="C51" s="24">
        <v>24.6</v>
      </c>
      <c r="D51" s="25">
        <v>8.8000000000000007</v>
      </c>
      <c r="E51" s="24">
        <v>9.8000000000000007</v>
      </c>
      <c r="F51" s="24">
        <v>7.3</v>
      </c>
      <c r="H51" s="17"/>
      <c r="I51" s="17"/>
      <c r="J51" s="17"/>
      <c r="K51" s="17"/>
      <c r="L51" s="17"/>
      <c r="M51" s="17"/>
    </row>
    <row r="52" spans="1:15" x14ac:dyDescent="0.25">
      <c r="B52" s="15" t="s">
        <v>88</v>
      </c>
      <c r="C52" s="24">
        <v>24.5</v>
      </c>
      <c r="D52" s="25">
        <v>8.9</v>
      </c>
      <c r="E52" s="24">
        <v>9.8000000000000007</v>
      </c>
      <c r="F52" s="24">
        <v>7.1</v>
      </c>
      <c r="H52" s="17"/>
      <c r="I52" s="17"/>
      <c r="J52" s="17"/>
      <c r="K52" s="17"/>
      <c r="L52" s="17"/>
      <c r="M52" s="17"/>
    </row>
    <row r="53" spans="1:15" x14ac:dyDescent="0.25">
      <c r="B53" s="15" t="s">
        <v>89</v>
      </c>
      <c r="C53" s="24">
        <v>24.5</v>
      </c>
      <c r="D53" s="25">
        <v>9</v>
      </c>
      <c r="E53" s="24">
        <v>9.6</v>
      </c>
      <c r="F53" s="24">
        <v>6.9</v>
      </c>
      <c r="H53" s="17"/>
      <c r="I53" s="17"/>
      <c r="J53" s="17"/>
      <c r="K53" s="17"/>
      <c r="L53" s="17"/>
      <c r="M53" s="17"/>
    </row>
    <row r="54" spans="1:15" x14ac:dyDescent="0.25">
      <c r="A54" s="8">
        <v>2016</v>
      </c>
      <c r="B54" s="15" t="s">
        <v>90</v>
      </c>
      <c r="C54" s="24">
        <v>24.9</v>
      </c>
      <c r="D54" s="25">
        <v>9.1</v>
      </c>
      <c r="E54" s="24">
        <v>9.6</v>
      </c>
      <c r="F54" s="24">
        <v>6.7</v>
      </c>
      <c r="H54" s="17"/>
      <c r="I54" s="17"/>
      <c r="J54" s="17"/>
      <c r="K54" s="17"/>
      <c r="L54" s="17"/>
      <c r="M54" s="17"/>
    </row>
    <row r="55" spans="1:15" x14ac:dyDescent="0.25">
      <c r="B55" s="15" t="s">
        <v>91</v>
      </c>
      <c r="C55" s="24">
        <v>24.4</v>
      </c>
      <c r="D55" s="25">
        <v>9</v>
      </c>
      <c r="E55" s="24">
        <v>9.3000000000000007</v>
      </c>
      <c r="F55" s="24">
        <v>6.8</v>
      </c>
      <c r="H55" s="17"/>
      <c r="I55" s="17"/>
      <c r="J55" s="17"/>
      <c r="K55" s="17"/>
      <c r="L55" s="17"/>
      <c r="M55" s="17"/>
    </row>
    <row r="56" spans="1:15" x14ac:dyDescent="0.25">
      <c r="B56" s="15" t="s">
        <v>92</v>
      </c>
      <c r="C56" s="24">
        <v>25.1</v>
      </c>
      <c r="D56" s="25">
        <v>9.1</v>
      </c>
      <c r="E56" s="24">
        <v>9</v>
      </c>
      <c r="F56" s="24">
        <v>7.2</v>
      </c>
      <c r="H56" s="17"/>
      <c r="I56" s="17"/>
      <c r="J56" s="17"/>
      <c r="K56" s="17"/>
      <c r="L56" s="17"/>
      <c r="M56" s="17"/>
    </row>
    <row r="57" spans="1:15" x14ac:dyDescent="0.25">
      <c r="B57" s="15" t="s">
        <v>93</v>
      </c>
      <c r="C57" s="24">
        <v>23.9</v>
      </c>
      <c r="D57" s="25">
        <v>8.6999999999999993</v>
      </c>
      <c r="E57" s="24">
        <v>9.4</v>
      </c>
      <c r="F57" s="24">
        <v>6.9</v>
      </c>
      <c r="H57" s="17"/>
      <c r="I57" s="17"/>
      <c r="J57" s="17"/>
      <c r="K57" s="17"/>
      <c r="L57" s="17"/>
      <c r="M57" s="17"/>
    </row>
    <row r="58" spans="1:15" x14ac:dyDescent="0.25">
      <c r="A58" s="8">
        <v>2017</v>
      </c>
      <c r="B58" s="15" t="s">
        <v>94</v>
      </c>
      <c r="C58" s="24">
        <v>22.4</v>
      </c>
      <c r="D58" s="25">
        <v>8</v>
      </c>
      <c r="E58" s="24">
        <v>9</v>
      </c>
      <c r="F58" s="24">
        <v>6.8</v>
      </c>
      <c r="H58" s="17"/>
      <c r="I58" s="17"/>
      <c r="J58" s="17"/>
      <c r="K58" s="17"/>
      <c r="L58" s="17"/>
      <c r="M58" s="17"/>
    </row>
    <row r="59" spans="1:15" x14ac:dyDescent="0.25">
      <c r="B59" s="15" t="s">
        <v>95</v>
      </c>
      <c r="C59" s="24">
        <v>23.3</v>
      </c>
      <c r="D59" s="25">
        <v>8.5</v>
      </c>
      <c r="E59" s="24">
        <v>8.6999999999999993</v>
      </c>
      <c r="F59" s="24">
        <v>6.5</v>
      </c>
      <c r="H59" s="16"/>
      <c r="I59" s="16"/>
      <c r="J59" s="16"/>
      <c r="K59" s="16"/>
      <c r="L59" s="16"/>
      <c r="M59" s="16"/>
    </row>
    <row r="60" spans="1:15" x14ac:dyDescent="0.25">
      <c r="B60" s="15" t="s">
        <v>96</v>
      </c>
      <c r="C60" s="24">
        <v>22.3</v>
      </c>
      <c r="D60" s="25">
        <v>8</v>
      </c>
      <c r="E60" s="24">
        <v>9.1999999999999993</v>
      </c>
      <c r="F60" s="24">
        <v>6.6</v>
      </c>
      <c r="H60" s="16"/>
      <c r="I60" s="18"/>
      <c r="J60" s="18"/>
      <c r="K60" s="18"/>
      <c r="L60" s="18"/>
      <c r="M60" s="18"/>
      <c r="N60" s="18"/>
    </row>
    <row r="61" spans="1:15" x14ac:dyDescent="0.25">
      <c r="B61" s="15" t="s">
        <v>97</v>
      </c>
      <c r="C61" s="24">
        <v>21.3</v>
      </c>
      <c r="D61" s="25">
        <v>7.7</v>
      </c>
      <c r="E61" s="24">
        <v>8.3000000000000007</v>
      </c>
      <c r="F61" s="24">
        <v>6.4</v>
      </c>
      <c r="H61" s="19"/>
      <c r="I61" s="18"/>
      <c r="J61" s="18"/>
      <c r="K61" s="18"/>
      <c r="L61" s="18"/>
      <c r="M61" s="18"/>
      <c r="N61" s="18"/>
    </row>
    <row r="62" spans="1:15" x14ac:dyDescent="0.25">
      <c r="A62" s="8">
        <v>2018</v>
      </c>
      <c r="B62" s="20" t="s">
        <v>98</v>
      </c>
      <c r="C62" s="24">
        <v>21.4</v>
      </c>
      <c r="D62" s="25">
        <v>7.8</v>
      </c>
      <c r="E62" s="24">
        <v>8.6</v>
      </c>
      <c r="F62" s="24">
        <v>6.5</v>
      </c>
      <c r="I62" s="18"/>
      <c r="J62" s="18"/>
      <c r="K62" s="18"/>
      <c r="L62" s="18"/>
      <c r="M62" s="18"/>
      <c r="N62" s="18"/>
      <c r="O62" s="21"/>
    </row>
    <row r="63" spans="1:15" x14ac:dyDescent="0.25">
      <c r="B63" s="20" t="s">
        <v>99</v>
      </c>
      <c r="C63" s="24">
        <v>20.8</v>
      </c>
      <c r="D63" s="25">
        <v>7.5</v>
      </c>
      <c r="E63" s="24">
        <v>8.5</v>
      </c>
      <c r="F63" s="24">
        <v>6.5</v>
      </c>
      <c r="J63" s="22"/>
      <c r="L63" s="18"/>
    </row>
    <row r="64" spans="1:15" x14ac:dyDescent="0.25">
      <c r="C64" s="27"/>
      <c r="D64" s="27"/>
      <c r="E64" s="27"/>
      <c r="F64" s="27"/>
    </row>
    <row r="65" spans="3:6" x14ac:dyDescent="0.25">
      <c r="C65" s="27"/>
      <c r="D65" s="27"/>
      <c r="E65" s="27"/>
      <c r="F65" s="27"/>
    </row>
    <row r="66" spans="3:6" x14ac:dyDescent="0.25">
      <c r="C66" s="27"/>
      <c r="D66" s="27"/>
      <c r="E66" s="27"/>
      <c r="F66" s="27"/>
    </row>
    <row r="69" spans="3:6" x14ac:dyDescent="0.25">
      <c r="C69" s="27"/>
      <c r="D69" s="27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showGridLines="0" zoomScale="90" zoomScaleNormal="90" workbookViewId="0">
      <pane xSplit="1" ySplit="1" topLeftCell="BV2" activePane="bottomRight" state="frozen"/>
      <selection activeCell="A53" sqref="A53"/>
      <selection pane="topRight" activeCell="A53" sqref="A53"/>
      <selection pane="bottomLeft" activeCell="A53" sqref="A53"/>
      <selection pane="bottomRight" activeCell="BX38" sqref="BX38"/>
    </sheetView>
  </sheetViews>
  <sheetFormatPr baseColWidth="10" defaultRowHeight="12.75" x14ac:dyDescent="0.2"/>
  <cols>
    <col min="1" max="1" width="27" style="53" customWidth="1"/>
    <col min="2" max="16384" width="11.42578125" style="53"/>
  </cols>
  <sheetData>
    <row r="1" spans="1:75" s="49" customFormat="1" ht="20.25" customHeight="1" x14ac:dyDescent="0.2">
      <c r="A1" s="46"/>
      <c r="B1" s="47">
        <v>2000</v>
      </c>
      <c r="C1" s="47"/>
      <c r="D1" s="47"/>
      <c r="E1" s="47"/>
      <c r="F1" s="47">
        <v>2001</v>
      </c>
      <c r="G1" s="47"/>
      <c r="H1" s="47"/>
      <c r="I1" s="47"/>
      <c r="J1" s="47">
        <v>2002</v>
      </c>
      <c r="K1" s="47"/>
      <c r="L1" s="47"/>
      <c r="M1" s="47"/>
      <c r="N1" s="47">
        <v>2003</v>
      </c>
      <c r="O1" s="47"/>
      <c r="P1" s="47"/>
      <c r="Q1" s="47"/>
      <c r="R1" s="47">
        <v>2004</v>
      </c>
      <c r="S1" s="47"/>
      <c r="T1" s="47"/>
      <c r="U1" s="47"/>
      <c r="V1" s="47">
        <v>2005</v>
      </c>
      <c r="W1" s="47"/>
      <c r="X1" s="47"/>
      <c r="Y1" s="47"/>
      <c r="Z1" s="47">
        <v>2006</v>
      </c>
      <c r="AA1" s="47"/>
      <c r="AB1" s="47"/>
      <c r="AC1" s="47"/>
      <c r="AD1" s="47">
        <v>2007</v>
      </c>
      <c r="AE1" s="47"/>
      <c r="AF1" s="47"/>
      <c r="AG1" s="47"/>
      <c r="AH1" s="47">
        <v>2008</v>
      </c>
      <c r="AI1" s="47"/>
      <c r="AJ1" s="47"/>
      <c r="AK1" s="47"/>
      <c r="AL1" s="47">
        <v>2009</v>
      </c>
      <c r="AM1" s="47"/>
      <c r="AN1" s="47"/>
      <c r="AO1" s="47"/>
      <c r="AP1" s="47">
        <v>2010</v>
      </c>
      <c r="AQ1" s="47"/>
      <c r="AR1" s="47"/>
      <c r="AS1" s="47"/>
      <c r="AT1" s="47">
        <v>2011</v>
      </c>
      <c r="AU1" s="47"/>
      <c r="AV1" s="47"/>
      <c r="AW1" s="47"/>
      <c r="AX1" s="47">
        <v>2012</v>
      </c>
      <c r="AY1" s="47"/>
      <c r="AZ1" s="47"/>
      <c r="BA1" s="47"/>
      <c r="BB1" s="47">
        <v>2013</v>
      </c>
      <c r="BC1" s="47"/>
      <c r="BD1" s="47"/>
      <c r="BE1" s="48"/>
      <c r="BF1" s="47">
        <v>2014</v>
      </c>
      <c r="BG1" s="47"/>
      <c r="BH1" s="47"/>
      <c r="BI1" s="47"/>
      <c r="BJ1" s="47">
        <v>2015</v>
      </c>
      <c r="BK1" s="47"/>
      <c r="BL1" s="47"/>
      <c r="BM1" s="47"/>
      <c r="BN1" s="47">
        <v>2016</v>
      </c>
      <c r="BO1" s="47"/>
      <c r="BP1" s="47"/>
      <c r="BQ1" s="47"/>
      <c r="BR1" s="47">
        <v>2017</v>
      </c>
      <c r="BS1" s="47"/>
      <c r="BV1" s="49">
        <v>2018</v>
      </c>
    </row>
    <row r="2" spans="1:75" s="51" customFormat="1" ht="12" x14ac:dyDescent="0.2">
      <c r="A2" s="45" t="s">
        <v>106</v>
      </c>
      <c r="B2" s="50">
        <v>10.23333</v>
      </c>
      <c r="C2" s="50">
        <v>9.6999999999999993</v>
      </c>
      <c r="D2" s="50">
        <v>9.2666660000000007</v>
      </c>
      <c r="E2" s="50">
        <v>8.9</v>
      </c>
      <c r="F2" s="50">
        <v>8.6999999999999993</v>
      </c>
      <c r="G2" s="50">
        <v>8.7333339999999993</v>
      </c>
      <c r="H2" s="50">
        <v>8.8000000000000007</v>
      </c>
      <c r="I2" s="50">
        <v>8.8000000000000007</v>
      </c>
      <c r="J2" s="50">
        <v>8.7666660000000007</v>
      </c>
      <c r="K2" s="50">
        <v>8.6333330000000004</v>
      </c>
      <c r="L2" s="50">
        <v>8.6</v>
      </c>
      <c r="M2" s="50">
        <v>8.5666670000000007</v>
      </c>
      <c r="N2" s="50">
        <v>8.3000000000000007</v>
      </c>
      <c r="O2" s="50">
        <v>8.4333329999999993</v>
      </c>
      <c r="P2" s="50">
        <v>8.5</v>
      </c>
      <c r="Q2" s="50">
        <v>8.8000000000000007</v>
      </c>
      <c r="R2" s="50">
        <v>8.8000000000000007</v>
      </c>
      <c r="S2" s="50">
        <v>8.8000000000000007</v>
      </c>
      <c r="T2" s="50">
        <v>8.8000000000000007</v>
      </c>
      <c r="U2" s="50">
        <v>8.9</v>
      </c>
      <c r="V2" s="50">
        <v>8.6999999999999993</v>
      </c>
      <c r="W2" s="50">
        <v>8.8666669999999996</v>
      </c>
      <c r="X2" s="50">
        <v>8.9333329999999993</v>
      </c>
      <c r="Y2" s="50">
        <v>9.0666670000000007</v>
      </c>
      <c r="Z2" s="50">
        <v>9.1</v>
      </c>
      <c r="AA2" s="50">
        <v>8.9333329999999993</v>
      </c>
      <c r="AB2" s="50">
        <v>8.8333329999999997</v>
      </c>
      <c r="AC2" s="50">
        <v>8.4333329999999993</v>
      </c>
      <c r="AD2" s="50">
        <v>8.4</v>
      </c>
      <c r="AE2" s="50">
        <v>8.1</v>
      </c>
      <c r="AF2" s="50">
        <v>7.9333330000000002</v>
      </c>
      <c r="AG2" s="50">
        <v>7.5</v>
      </c>
      <c r="AH2" s="50">
        <v>7.266667</v>
      </c>
      <c r="AI2" s="50">
        <v>7.3</v>
      </c>
      <c r="AJ2" s="50">
        <v>7.4666670000000002</v>
      </c>
      <c r="AK2" s="50">
        <v>7.8</v>
      </c>
      <c r="AL2" s="50">
        <v>8.5666670000000007</v>
      </c>
      <c r="AM2" s="50">
        <v>9.0666670000000007</v>
      </c>
      <c r="AN2" s="50">
        <v>9.1999999999999993</v>
      </c>
      <c r="AO2" s="50">
        <v>9.5</v>
      </c>
      <c r="AP2" s="50">
        <v>9.3000000000000007</v>
      </c>
      <c r="AQ2" s="50">
        <v>9.3666669999999996</v>
      </c>
      <c r="AR2" s="50">
        <v>9.1999999999999993</v>
      </c>
      <c r="AS2" s="50">
        <v>9.1</v>
      </c>
      <c r="AT2" s="50">
        <v>9.1333330000000004</v>
      </c>
      <c r="AU2" s="50">
        <v>9.1</v>
      </c>
      <c r="AV2" s="50">
        <v>9.1666670000000003</v>
      </c>
      <c r="AW2" s="50">
        <v>9.4</v>
      </c>
      <c r="AX2" s="50">
        <v>9.533334</v>
      </c>
      <c r="AY2" s="50">
        <v>9.6</v>
      </c>
      <c r="AZ2" s="50">
        <v>9.8000000000000007</v>
      </c>
      <c r="BA2" s="50">
        <v>10.16667</v>
      </c>
      <c r="BB2" s="50">
        <v>10.33333</v>
      </c>
      <c r="BC2" s="50">
        <v>10.366669999999999</v>
      </c>
      <c r="BD2" s="50">
        <v>10.26667</v>
      </c>
      <c r="BE2" s="50">
        <v>10.16667</v>
      </c>
      <c r="BF2" s="50">
        <v>10.3</v>
      </c>
      <c r="BG2" s="50">
        <v>10.199999999999999</v>
      </c>
      <c r="BH2" s="50">
        <v>10.3</v>
      </c>
      <c r="BI2" s="50">
        <v>10.4</v>
      </c>
      <c r="BJ2" s="50">
        <v>10.33333</v>
      </c>
      <c r="BK2" s="50">
        <v>10.5</v>
      </c>
      <c r="BL2" s="50">
        <v>10.43333</v>
      </c>
      <c r="BM2" s="50">
        <v>10.23333</v>
      </c>
      <c r="BN2" s="50">
        <v>10.199999999999999</v>
      </c>
      <c r="BO2" s="50">
        <v>10.06667</v>
      </c>
      <c r="BP2" s="50">
        <v>9.966666</v>
      </c>
      <c r="BQ2" s="50">
        <v>9.966666</v>
      </c>
      <c r="BR2" s="50">
        <v>9.533334</v>
      </c>
      <c r="BS2" s="50">
        <v>9.5</v>
      </c>
      <c r="BT2" s="50">
        <v>9.533334</v>
      </c>
      <c r="BU2" s="50">
        <v>9.1999999999999993</v>
      </c>
      <c r="BV2" s="50">
        <v>9.2333339999999993</v>
      </c>
      <c r="BW2" s="50">
        <v>9.1999999999999993</v>
      </c>
    </row>
    <row r="3" spans="1:75" s="51" customFormat="1" ht="12" x14ac:dyDescent="0.2">
      <c r="A3" s="45" t="s">
        <v>107</v>
      </c>
      <c r="B3" s="50">
        <v>8.1333330000000004</v>
      </c>
      <c r="C3" s="50">
        <v>8</v>
      </c>
      <c r="D3" s="50">
        <v>7.9</v>
      </c>
      <c r="E3" s="50">
        <v>7.766667</v>
      </c>
      <c r="F3" s="50">
        <v>7.6666670000000003</v>
      </c>
      <c r="G3" s="50">
        <v>7.6666670000000003</v>
      </c>
      <c r="H3" s="50">
        <v>7.8333329999999997</v>
      </c>
      <c r="I3" s="50">
        <v>8.033334</v>
      </c>
      <c r="J3" s="50">
        <v>8.1666670000000003</v>
      </c>
      <c r="K3" s="50">
        <v>8.4</v>
      </c>
      <c r="L3" s="50">
        <v>8.7333339999999993</v>
      </c>
      <c r="M3" s="50">
        <v>9.1</v>
      </c>
      <c r="N3" s="50">
        <v>9.5</v>
      </c>
      <c r="O3" s="50">
        <v>9.7333339999999993</v>
      </c>
      <c r="P3" s="50">
        <v>9.8000000000000007</v>
      </c>
      <c r="Q3" s="50">
        <v>9.8000000000000007</v>
      </c>
      <c r="R3" s="50">
        <v>10.06667</v>
      </c>
      <c r="S3" s="50">
        <v>10.3</v>
      </c>
      <c r="T3" s="50">
        <v>10.366669999999999</v>
      </c>
      <c r="U3" s="50">
        <v>10.6</v>
      </c>
      <c r="V3" s="50">
        <v>10.83333</v>
      </c>
      <c r="W3" s="50">
        <v>11.2</v>
      </c>
      <c r="X3" s="50">
        <v>11.16667</v>
      </c>
      <c r="Y3" s="50">
        <v>10.83333</v>
      </c>
      <c r="Z3" s="50">
        <v>10.5</v>
      </c>
      <c r="AA3" s="50">
        <v>10.199999999999999</v>
      </c>
      <c r="AB3" s="50">
        <v>9.9</v>
      </c>
      <c r="AC3" s="50">
        <v>9.5666670000000007</v>
      </c>
      <c r="AD3" s="50">
        <v>9.033334</v>
      </c>
      <c r="AE3" s="50">
        <v>8.6333330000000004</v>
      </c>
      <c r="AF3" s="50">
        <v>8.4333329999999993</v>
      </c>
      <c r="AG3" s="50">
        <v>8.1999999999999993</v>
      </c>
      <c r="AH3" s="50">
        <v>7.8</v>
      </c>
      <c r="AI3" s="50">
        <v>7.5</v>
      </c>
      <c r="AJ3" s="50">
        <v>7.1333330000000004</v>
      </c>
      <c r="AK3" s="50">
        <v>7.1</v>
      </c>
      <c r="AL3" s="50">
        <v>7.4666670000000002</v>
      </c>
      <c r="AM3" s="50">
        <v>7.766667</v>
      </c>
      <c r="AN3" s="50">
        <v>7.8333329999999997</v>
      </c>
      <c r="AO3" s="50">
        <v>7.6</v>
      </c>
      <c r="AP3" s="50">
        <v>7.3333329999999997</v>
      </c>
      <c r="AQ3" s="50">
        <v>7.0333329999999998</v>
      </c>
      <c r="AR3" s="50">
        <v>6.766667</v>
      </c>
      <c r="AS3" s="50">
        <v>6.6</v>
      </c>
      <c r="AT3" s="50">
        <v>6.233333</v>
      </c>
      <c r="AU3" s="50">
        <v>5.9</v>
      </c>
      <c r="AV3" s="50">
        <v>5.733333</v>
      </c>
      <c r="AW3" s="50">
        <v>5.5666669999999998</v>
      </c>
      <c r="AX3" s="50">
        <v>5.4333330000000002</v>
      </c>
      <c r="AY3" s="50">
        <v>5.4</v>
      </c>
      <c r="AZ3" s="50">
        <v>5.3333329999999997</v>
      </c>
      <c r="BA3" s="50">
        <v>5.3</v>
      </c>
      <c r="BB3" s="50">
        <v>5.4</v>
      </c>
      <c r="BC3" s="50">
        <v>5.266667</v>
      </c>
      <c r="BD3" s="50">
        <v>5.2</v>
      </c>
      <c r="BE3" s="50">
        <v>5.0999999999999996</v>
      </c>
      <c r="BF3" s="50">
        <v>5.0999999999999996</v>
      </c>
      <c r="BG3" s="50">
        <v>5</v>
      </c>
      <c r="BH3" s="50">
        <v>5</v>
      </c>
      <c r="BI3" s="50">
        <v>4.9333330000000002</v>
      </c>
      <c r="BJ3" s="50">
        <v>4.766667</v>
      </c>
      <c r="BK3" s="50">
        <v>4.7</v>
      </c>
      <c r="BL3" s="50">
        <v>4.5666669999999998</v>
      </c>
      <c r="BM3" s="50">
        <v>4.4666670000000002</v>
      </c>
      <c r="BN3" s="50">
        <v>4.3333329999999997</v>
      </c>
      <c r="BO3" s="50">
        <v>4.233333</v>
      </c>
      <c r="BP3" s="50">
        <v>4.0999999999999996</v>
      </c>
      <c r="BQ3" s="50">
        <v>3.9333330000000002</v>
      </c>
      <c r="BR3" s="50">
        <v>3.9</v>
      </c>
      <c r="BS3" s="50">
        <v>3.8</v>
      </c>
      <c r="BT3" s="50">
        <v>3.7</v>
      </c>
      <c r="BU3" s="50">
        <v>3.6</v>
      </c>
      <c r="BV3" s="50">
        <v>3.5</v>
      </c>
      <c r="BW3" s="50">
        <v>3.4666670000000002</v>
      </c>
    </row>
    <row r="4" spans="1:75" s="51" customFormat="1" ht="12" x14ac:dyDescent="0.2">
      <c r="A4" s="45" t="s">
        <v>108</v>
      </c>
      <c r="B4" s="50">
        <v>10.56667</v>
      </c>
      <c r="C4" s="50">
        <v>10.26667</v>
      </c>
      <c r="D4" s="50">
        <v>9.966666</v>
      </c>
      <c r="E4" s="50">
        <v>9.6</v>
      </c>
      <c r="F4" s="50">
        <v>9.3666669999999996</v>
      </c>
      <c r="G4" s="50">
        <v>9.1333330000000004</v>
      </c>
      <c r="H4" s="50">
        <v>9.033334</v>
      </c>
      <c r="I4" s="50">
        <v>8.8666669999999996</v>
      </c>
      <c r="J4" s="50">
        <v>8.533334</v>
      </c>
      <c r="K4" s="50">
        <v>8.8333329999999997</v>
      </c>
      <c r="L4" s="50">
        <v>8.6</v>
      </c>
      <c r="M4" s="50">
        <v>8.466666</v>
      </c>
      <c r="N4" s="50">
        <v>8.7333339999999993</v>
      </c>
      <c r="O4" s="50">
        <v>8.466666</v>
      </c>
      <c r="P4" s="50">
        <v>8.4</v>
      </c>
      <c r="Q4" s="50">
        <v>8.1999999999999993</v>
      </c>
      <c r="R4" s="50">
        <v>8.2333339999999993</v>
      </c>
      <c r="S4" s="50">
        <v>8</v>
      </c>
      <c r="T4" s="50">
        <v>7.766667</v>
      </c>
      <c r="U4" s="50">
        <v>7.8666669999999996</v>
      </c>
      <c r="V4" s="50">
        <v>7.8333329999999997</v>
      </c>
      <c r="W4" s="50">
        <v>7.766667</v>
      </c>
      <c r="X4" s="50">
        <v>7.5666669999999998</v>
      </c>
      <c r="Y4" s="50">
        <v>7.6</v>
      </c>
      <c r="Z4" s="50">
        <v>7.266667</v>
      </c>
      <c r="AA4" s="50">
        <v>6.9</v>
      </c>
      <c r="AB4" s="50">
        <v>6.5666669999999998</v>
      </c>
      <c r="AC4" s="50">
        <v>6.4333330000000002</v>
      </c>
      <c r="AD4" s="50">
        <v>6.1</v>
      </c>
      <c r="AE4" s="50">
        <v>5.9666670000000002</v>
      </c>
      <c r="AF4" s="50">
        <v>6.1666670000000003</v>
      </c>
      <c r="AG4" s="50">
        <v>6.3</v>
      </c>
      <c r="AH4" s="50">
        <v>6.5666669999999998</v>
      </c>
      <c r="AI4" s="50">
        <v>6.766667</v>
      </c>
      <c r="AJ4" s="50">
        <v>6.7</v>
      </c>
      <c r="AK4" s="50">
        <v>6.9</v>
      </c>
      <c r="AL4" s="50">
        <v>7.3</v>
      </c>
      <c r="AM4" s="50">
        <v>7.4666670000000002</v>
      </c>
      <c r="AN4" s="50">
        <v>7.9666670000000002</v>
      </c>
      <c r="AO4" s="50">
        <v>8.1999999999999993</v>
      </c>
      <c r="AP4" s="50">
        <v>8.4333329999999993</v>
      </c>
      <c r="AQ4" s="50">
        <v>8.466666</v>
      </c>
      <c r="AR4" s="50">
        <v>8.1999999999999993</v>
      </c>
      <c r="AS4" s="50">
        <v>8.2666660000000007</v>
      </c>
      <c r="AT4" s="50">
        <v>7.9666670000000002</v>
      </c>
      <c r="AU4" s="50">
        <v>8.033334</v>
      </c>
      <c r="AV4" s="50">
        <v>8.466666</v>
      </c>
      <c r="AW4" s="50">
        <v>9.1333330000000004</v>
      </c>
      <c r="AX4" s="50">
        <v>9.966666</v>
      </c>
      <c r="AY4" s="50">
        <v>10.6</v>
      </c>
      <c r="AZ4" s="50">
        <v>10.8</v>
      </c>
      <c r="BA4" s="50">
        <v>11.366669999999999</v>
      </c>
      <c r="BB4" s="50">
        <v>11.8</v>
      </c>
      <c r="BC4" s="50">
        <v>12.16667</v>
      </c>
      <c r="BD4" s="50">
        <v>12.23333</v>
      </c>
      <c r="BE4" s="50">
        <v>12.366669999999999</v>
      </c>
      <c r="BF4" s="50">
        <v>12.76667</v>
      </c>
      <c r="BG4" s="50">
        <v>12.43333</v>
      </c>
      <c r="BH4" s="50">
        <v>12.56667</v>
      </c>
      <c r="BI4" s="50">
        <v>12.76667</v>
      </c>
      <c r="BJ4" s="50">
        <v>12.4</v>
      </c>
      <c r="BK4" s="50">
        <v>12.23333</v>
      </c>
      <c r="BL4" s="50">
        <v>11.533329999999999</v>
      </c>
      <c r="BM4" s="50">
        <v>11.533329999999999</v>
      </c>
      <c r="BN4" s="50">
        <v>11.6</v>
      </c>
      <c r="BO4" s="50">
        <v>11.633330000000001</v>
      </c>
      <c r="BP4" s="50">
        <v>11.633330000000001</v>
      </c>
      <c r="BQ4" s="50">
        <v>11.76667</v>
      </c>
      <c r="BR4" s="50">
        <v>11.56667</v>
      </c>
      <c r="BS4" s="50">
        <v>11.23333</v>
      </c>
      <c r="BT4" s="50">
        <v>11.2</v>
      </c>
      <c r="BU4" s="50">
        <v>11.033329999999999</v>
      </c>
      <c r="BV4" s="50">
        <v>11.033329999999999</v>
      </c>
      <c r="BW4" s="50">
        <v>10.866669999999999</v>
      </c>
    </row>
    <row r="5" spans="1:75" s="51" customFormat="1" ht="12" x14ac:dyDescent="0.2">
      <c r="A5" s="45" t="s">
        <v>109</v>
      </c>
      <c r="B5" s="50">
        <v>12.466670000000001</v>
      </c>
      <c r="C5" s="50">
        <v>11.93333</v>
      </c>
      <c r="D5" s="50">
        <v>11.8</v>
      </c>
      <c r="E5" s="50">
        <v>11.466670000000001</v>
      </c>
      <c r="F5" s="50">
        <v>10.66667</v>
      </c>
      <c r="G5" s="50">
        <v>10.5</v>
      </c>
      <c r="H5" s="50">
        <v>10.533329999999999</v>
      </c>
      <c r="I5" s="50">
        <v>10.6</v>
      </c>
      <c r="J5" s="50">
        <v>11.26667</v>
      </c>
      <c r="K5" s="50">
        <v>11.26667</v>
      </c>
      <c r="L5" s="50">
        <v>11.73333</v>
      </c>
      <c r="M5" s="50">
        <v>11.6</v>
      </c>
      <c r="N5" s="50">
        <v>11.66667</v>
      </c>
      <c r="O5" s="50">
        <v>11.4</v>
      </c>
      <c r="P5" s="50">
        <v>11.533329999999999</v>
      </c>
      <c r="Q5" s="50">
        <v>11.366669999999999</v>
      </c>
      <c r="R5" s="50">
        <v>11.2</v>
      </c>
      <c r="S5" s="50">
        <v>11.2</v>
      </c>
      <c r="T5" s="50">
        <v>10.966670000000001</v>
      </c>
      <c r="U5" s="50">
        <v>10.533329999999999</v>
      </c>
      <c r="V5" s="50">
        <v>9.9</v>
      </c>
      <c r="W5" s="50">
        <v>9.4</v>
      </c>
      <c r="X5" s="50">
        <v>8.6333330000000004</v>
      </c>
      <c r="Y5" s="50">
        <v>8.6999999999999993</v>
      </c>
      <c r="Z5" s="50">
        <v>8.7333339999999993</v>
      </c>
      <c r="AA5" s="50">
        <v>8.5</v>
      </c>
      <c r="AB5" s="50">
        <v>8.2666660000000007</v>
      </c>
      <c r="AC5" s="50">
        <v>8.2666660000000007</v>
      </c>
      <c r="AD5" s="50">
        <v>8.1999999999999993</v>
      </c>
      <c r="AE5" s="50">
        <v>7.9666670000000002</v>
      </c>
      <c r="AF5" s="50">
        <v>8.2333339999999993</v>
      </c>
      <c r="AG5" s="50">
        <v>8.6</v>
      </c>
      <c r="AH5" s="50">
        <v>9.3000000000000007</v>
      </c>
      <c r="AI5" s="50">
        <v>10.4</v>
      </c>
      <c r="AJ5" s="50">
        <v>11.533329999999999</v>
      </c>
      <c r="AK5" s="50">
        <v>13.83333</v>
      </c>
      <c r="AL5" s="50">
        <v>16.733329999999999</v>
      </c>
      <c r="AM5" s="50">
        <v>17.866669999999999</v>
      </c>
      <c r="AN5" s="50">
        <v>18.2</v>
      </c>
      <c r="AO5" s="50">
        <v>18.733329999999999</v>
      </c>
      <c r="AP5" s="50">
        <v>19.266670000000001</v>
      </c>
      <c r="AQ5" s="50">
        <v>20</v>
      </c>
      <c r="AR5" s="50">
        <v>20.066669999999998</v>
      </c>
      <c r="AS5" s="50">
        <v>20.2</v>
      </c>
      <c r="AT5" s="50">
        <v>20.466670000000001</v>
      </c>
      <c r="AU5" s="50">
        <v>20.766670000000001</v>
      </c>
      <c r="AV5" s="50">
        <v>21.766670000000001</v>
      </c>
      <c r="AW5" s="50">
        <v>22.633330000000001</v>
      </c>
      <c r="AX5" s="50">
        <v>23.5</v>
      </c>
      <c r="AY5" s="50">
        <v>24.566669999999998</v>
      </c>
      <c r="AZ5" s="50">
        <v>25.33333</v>
      </c>
      <c r="BA5" s="50">
        <v>25.866669999999999</v>
      </c>
      <c r="BB5" s="50">
        <v>26.16667</v>
      </c>
      <c r="BC5" s="50">
        <v>26.2</v>
      </c>
      <c r="BD5" s="50">
        <v>26.2</v>
      </c>
      <c r="BE5" s="50">
        <v>25.766670000000001</v>
      </c>
      <c r="BF5" s="50">
        <v>25.16667</v>
      </c>
      <c r="BG5" s="50">
        <v>24.66667</v>
      </c>
      <c r="BH5" s="50">
        <v>24.2</v>
      </c>
      <c r="BI5" s="50">
        <v>23.733329999999999</v>
      </c>
      <c r="BJ5" s="50">
        <v>23.1</v>
      </c>
      <c r="BK5" s="50">
        <v>22.5</v>
      </c>
      <c r="BL5" s="50">
        <v>21.7</v>
      </c>
      <c r="BM5" s="50">
        <v>20.966670000000001</v>
      </c>
      <c r="BN5" s="50">
        <v>20.366669999999999</v>
      </c>
      <c r="BO5" s="50">
        <v>20.100000000000001</v>
      </c>
      <c r="BP5" s="50">
        <v>19.366669999999999</v>
      </c>
      <c r="BQ5" s="50">
        <v>18.66667</v>
      </c>
      <c r="BR5" s="50">
        <v>18.2</v>
      </c>
      <c r="BS5" s="50">
        <v>17.3</v>
      </c>
      <c r="BT5" s="50">
        <v>16.8</v>
      </c>
      <c r="BU5" s="50">
        <v>16.566669999999998</v>
      </c>
      <c r="BV5" s="50">
        <v>16.233329999999999</v>
      </c>
      <c r="BW5" s="50">
        <v>15.4</v>
      </c>
    </row>
    <row r="6" spans="1:75" s="51" customFormat="1" ht="12" x14ac:dyDescent="0.2">
      <c r="A6" s="45" t="s">
        <v>110</v>
      </c>
      <c r="B6" s="50">
        <v>9.3000000000000007</v>
      </c>
      <c r="C6" s="50">
        <v>9</v>
      </c>
      <c r="D6" s="50">
        <v>8.7666660000000007</v>
      </c>
      <c r="E6" s="50">
        <v>8.5</v>
      </c>
      <c r="F6" s="50">
        <v>8.3000000000000007</v>
      </c>
      <c r="G6" s="50">
        <v>8.3000000000000007</v>
      </c>
      <c r="H6" s="50">
        <v>8.3000000000000007</v>
      </c>
      <c r="I6" s="50">
        <v>8.3666669999999996</v>
      </c>
      <c r="J6" s="50">
        <v>8.466666</v>
      </c>
      <c r="K6" s="50">
        <v>8.6</v>
      </c>
      <c r="L6" s="50">
        <v>8.6666670000000003</v>
      </c>
      <c r="M6" s="50">
        <v>8.8000000000000007</v>
      </c>
      <c r="N6" s="50">
        <v>9</v>
      </c>
      <c r="O6" s="50">
        <v>9.033334</v>
      </c>
      <c r="P6" s="50">
        <v>9.1</v>
      </c>
      <c r="Q6" s="50">
        <v>9.1</v>
      </c>
      <c r="R6" s="50">
        <v>9.2666660000000007</v>
      </c>
      <c r="S6" s="50">
        <v>9.2666660000000007</v>
      </c>
      <c r="T6" s="50">
        <v>9.2333339999999993</v>
      </c>
      <c r="U6" s="50">
        <v>9.2666660000000007</v>
      </c>
      <c r="V6" s="50">
        <v>9.1999999999999993</v>
      </c>
      <c r="W6" s="50">
        <v>9.1999999999999993</v>
      </c>
      <c r="X6" s="50">
        <v>9.033334</v>
      </c>
      <c r="Y6" s="50">
        <v>8.966666</v>
      </c>
      <c r="Z6" s="50">
        <v>8.7666660000000007</v>
      </c>
      <c r="AA6" s="50">
        <v>8.466666</v>
      </c>
      <c r="AB6" s="50">
        <v>8.2333339999999993</v>
      </c>
      <c r="AC6" s="50">
        <v>8</v>
      </c>
      <c r="AD6" s="50">
        <v>7.8</v>
      </c>
      <c r="AE6" s="50">
        <v>7.5333329999999998</v>
      </c>
      <c r="AF6" s="50">
        <v>7.4666670000000002</v>
      </c>
      <c r="AG6" s="50">
        <v>7.3</v>
      </c>
      <c r="AH6" s="50">
        <v>7.3</v>
      </c>
      <c r="AI6" s="50">
        <v>7.4333330000000002</v>
      </c>
      <c r="AJ6" s="50">
        <v>7.6</v>
      </c>
      <c r="AK6" s="50">
        <v>8.033334</v>
      </c>
      <c r="AL6" s="50">
        <v>9</v>
      </c>
      <c r="AM6" s="50">
        <v>9.6</v>
      </c>
      <c r="AN6" s="50">
        <v>9.9</v>
      </c>
      <c r="AO6" s="50">
        <v>10.1</v>
      </c>
      <c r="AP6" s="50">
        <v>10.199999999999999</v>
      </c>
      <c r="AQ6" s="50">
        <v>10.3</v>
      </c>
      <c r="AR6" s="50">
        <v>10.199999999999999</v>
      </c>
      <c r="AS6" s="50">
        <v>10.133330000000001</v>
      </c>
      <c r="AT6" s="50">
        <v>10.033329999999999</v>
      </c>
      <c r="AU6" s="50">
        <v>10</v>
      </c>
      <c r="AV6" s="50">
        <v>10.26667</v>
      </c>
      <c r="AW6" s="50">
        <v>10.6</v>
      </c>
      <c r="AX6" s="50">
        <v>10.93333</v>
      </c>
      <c r="AY6" s="50">
        <v>11.3</v>
      </c>
      <c r="AZ6" s="50">
        <v>11.533329999999999</v>
      </c>
      <c r="BA6" s="50">
        <v>11.8</v>
      </c>
      <c r="BB6" s="50">
        <v>12</v>
      </c>
      <c r="BC6" s="50">
        <v>12.1</v>
      </c>
      <c r="BD6" s="50">
        <v>12.033329999999999</v>
      </c>
      <c r="BE6" s="50">
        <v>11.9</v>
      </c>
      <c r="BF6" s="50">
        <v>11.866669999999999</v>
      </c>
      <c r="BG6" s="50">
        <v>11.633330000000001</v>
      </c>
      <c r="BH6" s="50">
        <v>11.533329999999999</v>
      </c>
      <c r="BI6" s="50">
        <v>11.43333</v>
      </c>
      <c r="BJ6" s="50">
        <v>11.23333</v>
      </c>
      <c r="BK6" s="50">
        <v>11.06667</v>
      </c>
      <c r="BL6" s="50">
        <v>10.7</v>
      </c>
      <c r="BM6" s="50">
        <v>10.5</v>
      </c>
      <c r="BN6" s="50">
        <v>10.3</v>
      </c>
      <c r="BO6" s="50">
        <v>10.16667</v>
      </c>
      <c r="BP6" s="50">
        <v>9.9333329999999993</v>
      </c>
      <c r="BQ6" s="50">
        <v>9.6999999999999993</v>
      </c>
      <c r="BR6" s="50">
        <v>9.466666</v>
      </c>
      <c r="BS6" s="50">
        <v>9.1333330000000004</v>
      </c>
      <c r="BT6" s="50">
        <v>8.966666</v>
      </c>
      <c r="BU6" s="50">
        <v>8.7333339999999993</v>
      </c>
      <c r="BV6" s="50">
        <v>8.6</v>
      </c>
      <c r="BW6" s="50">
        <v>8.3333329999999997</v>
      </c>
    </row>
    <row r="7" spans="1:75" x14ac:dyDescent="0.2">
      <c r="A7" s="52"/>
    </row>
    <row r="12" spans="1:75" x14ac:dyDescent="0.2">
      <c r="A12" s="54"/>
    </row>
    <row r="13" spans="1:75" x14ac:dyDescent="0.2">
      <c r="A13" s="55"/>
    </row>
    <row r="14" spans="1:75" x14ac:dyDescent="0.2">
      <c r="A14" s="54"/>
    </row>
    <row r="15" spans="1:75" x14ac:dyDescent="0.2">
      <c r="A15" s="54"/>
    </row>
    <row r="16" spans="1:75" x14ac:dyDescent="0.2">
      <c r="A16" s="54"/>
    </row>
    <row r="17" spans="1:1" x14ac:dyDescent="0.2">
      <c r="A17" s="54"/>
    </row>
    <row r="18" spans="1:1" x14ac:dyDescent="0.2">
      <c r="A18" s="54"/>
    </row>
    <row r="19" spans="1:1" x14ac:dyDescent="0.2">
      <c r="A19" s="54"/>
    </row>
    <row r="20" spans="1:1" x14ac:dyDescent="0.2">
      <c r="A20" s="54"/>
    </row>
  </sheetData>
  <hyperlinks>
    <hyperlink ref="A3" r:id="rId1" display="http://stats.oecd.org/OECDStat_Metadata/ShowMetadata.ashx?Dataset=STLABOUR&amp;Coords=[LOCATION].[DEU]&amp;ShowOnWeb=true&amp;Lang=fr"/>
  </hyperlinks>
  <pageMargins left="0.78740157499999996" right="0.78740157499999996" top="0.984251969" bottom="0.984251969" header="0.4921259845" footer="0.4921259845"/>
  <pageSetup orientation="portrait" horizontalDpi="0" verticalDpi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zoomScale="85" zoomScaleNormal="85" workbookViewId="0">
      <selection activeCell="T25" sqref="T25"/>
    </sheetView>
  </sheetViews>
  <sheetFormatPr baseColWidth="10" defaultColWidth="10.28515625" defaultRowHeight="14.25" x14ac:dyDescent="0.2"/>
  <cols>
    <col min="1" max="16384" width="10.28515625" style="57"/>
  </cols>
  <sheetData>
    <row r="1" spans="1:2" x14ac:dyDescent="0.2">
      <c r="A1" s="58"/>
      <c r="B1" s="58" t="s">
        <v>111</v>
      </c>
    </row>
    <row r="2" spans="1:2" x14ac:dyDescent="0.2">
      <c r="A2" s="58" t="s">
        <v>112</v>
      </c>
      <c r="B2" s="59">
        <v>2.2999999999999998</v>
      </c>
    </row>
    <row r="3" spans="1:2" x14ac:dyDescent="0.2">
      <c r="A3" s="58" t="s">
        <v>107</v>
      </c>
      <c r="B3" s="59">
        <v>3.5</v>
      </c>
    </row>
    <row r="4" spans="1:2" x14ac:dyDescent="0.2">
      <c r="A4" s="58" t="s">
        <v>113</v>
      </c>
      <c r="B4" s="60">
        <v>3.6</v>
      </c>
    </row>
    <row r="5" spans="1:2" x14ac:dyDescent="0.2">
      <c r="A5" s="58" t="s">
        <v>114</v>
      </c>
      <c r="B5" s="59">
        <v>3.8</v>
      </c>
    </row>
    <row r="6" spans="1:2" x14ac:dyDescent="0.2">
      <c r="A6" s="58" t="s">
        <v>115</v>
      </c>
      <c r="B6" s="59">
        <v>3.9</v>
      </c>
    </row>
    <row r="7" spans="1:2" x14ac:dyDescent="0.2">
      <c r="A7" s="58" t="s">
        <v>116</v>
      </c>
      <c r="B7" s="59">
        <v>3.9</v>
      </c>
    </row>
    <row r="8" spans="1:2" x14ac:dyDescent="0.2">
      <c r="A8" s="58" t="s">
        <v>117</v>
      </c>
      <c r="B8" s="59">
        <v>4.5999999999999996</v>
      </c>
    </row>
    <row r="9" spans="1:2" x14ac:dyDescent="0.2">
      <c r="A9" s="58" t="s">
        <v>118</v>
      </c>
      <c r="B9" s="60">
        <v>4.7</v>
      </c>
    </row>
    <row r="10" spans="1:2" x14ac:dyDescent="0.2">
      <c r="A10" s="58" t="s">
        <v>119</v>
      </c>
      <c r="B10" s="59">
        <v>4.9000000000000004</v>
      </c>
    </row>
    <row r="11" spans="1:2" x14ac:dyDescent="0.2">
      <c r="A11" s="58" t="s">
        <v>120</v>
      </c>
      <c r="B11" s="60">
        <v>4.9000000000000004</v>
      </c>
    </row>
    <row r="12" spans="1:2" x14ac:dyDescent="0.2">
      <c r="A12" s="58" t="s">
        <v>121</v>
      </c>
      <c r="B12" s="59">
        <v>5.0999999999999996</v>
      </c>
    </row>
    <row r="13" spans="1:2" x14ac:dyDescent="0.2">
      <c r="A13" s="58" t="s">
        <v>122</v>
      </c>
      <c r="B13" s="59">
        <v>5.2</v>
      </c>
    </row>
    <row r="14" spans="1:2" x14ac:dyDescent="0.2">
      <c r="A14" s="58" t="s">
        <v>123</v>
      </c>
      <c r="B14" s="59">
        <v>5.2</v>
      </c>
    </row>
    <row r="15" spans="1:2" x14ac:dyDescent="0.2">
      <c r="A15" s="58" t="s">
        <v>124</v>
      </c>
      <c r="B15" s="59">
        <v>5.6</v>
      </c>
    </row>
    <row r="16" spans="1:2" x14ac:dyDescent="0.2">
      <c r="A16" s="58" t="s">
        <v>125</v>
      </c>
      <c r="B16" s="59">
        <v>6</v>
      </c>
    </row>
    <row r="17" spans="1:2" x14ac:dyDescent="0.2">
      <c r="A17" s="58" t="s">
        <v>126</v>
      </c>
      <c r="B17" s="59">
        <v>6.2</v>
      </c>
    </row>
    <row r="18" spans="1:2" x14ac:dyDescent="0.2">
      <c r="A18" s="58" t="s">
        <v>127</v>
      </c>
      <c r="B18" s="59">
        <v>6.8</v>
      </c>
    </row>
    <row r="19" spans="1:2" x14ac:dyDescent="0.2">
      <c r="A19" s="58" t="s">
        <v>128</v>
      </c>
      <c r="B19" s="59">
        <v>6.9</v>
      </c>
    </row>
    <row r="20" spans="1:2" x14ac:dyDescent="0.2">
      <c r="A20" s="58" t="s">
        <v>129</v>
      </c>
      <c r="B20" s="59">
        <v>7</v>
      </c>
    </row>
    <row r="21" spans="1:2" x14ac:dyDescent="0.2">
      <c r="A21" s="58" t="s">
        <v>130</v>
      </c>
      <c r="B21" s="59">
        <v>7</v>
      </c>
    </row>
    <row r="22" spans="1:2" x14ac:dyDescent="0.2">
      <c r="A22" s="58" t="s">
        <v>131</v>
      </c>
      <c r="B22" s="60">
        <v>7.4</v>
      </c>
    </row>
    <row r="23" spans="1:2" x14ac:dyDescent="0.2">
      <c r="A23" s="58" t="s">
        <v>132</v>
      </c>
      <c r="B23" s="59">
        <v>7.6</v>
      </c>
    </row>
    <row r="24" spans="1:2" x14ac:dyDescent="0.2">
      <c r="A24" s="58" t="s">
        <v>133</v>
      </c>
      <c r="B24" s="60">
        <v>8.1999999999999993</v>
      </c>
    </row>
    <row r="25" spans="1:2" x14ac:dyDescent="0.2">
      <c r="A25" s="58" t="s">
        <v>134</v>
      </c>
      <c r="B25" s="59">
        <v>8.3000000000000007</v>
      </c>
    </row>
    <row r="26" spans="1:2" x14ac:dyDescent="0.2">
      <c r="A26" s="58" t="s">
        <v>135</v>
      </c>
      <c r="B26" s="59">
        <v>9.1</v>
      </c>
    </row>
    <row r="27" spans="1:2" x14ac:dyDescent="0.2">
      <c r="A27" s="58" t="s">
        <v>106</v>
      </c>
      <c r="B27" s="59">
        <v>9.1999999999999993</v>
      </c>
    </row>
    <row r="28" spans="1:2" x14ac:dyDescent="0.2">
      <c r="A28" s="58" t="s">
        <v>108</v>
      </c>
      <c r="B28" s="60">
        <v>10.9</v>
      </c>
    </row>
    <row r="29" spans="1:2" x14ac:dyDescent="0.2">
      <c r="A29" s="58" t="s">
        <v>109</v>
      </c>
      <c r="B29" s="59">
        <v>15.4</v>
      </c>
    </row>
    <row r="30" spans="1:2" x14ac:dyDescent="0.2">
      <c r="A30" s="58" t="s">
        <v>136</v>
      </c>
      <c r="B30" s="60">
        <v>20.2</v>
      </c>
    </row>
    <row r="32" spans="1:2" x14ac:dyDescent="0.2">
      <c r="A32" s="56" t="s">
        <v>137</v>
      </c>
    </row>
    <row r="33" spans="1:2" x14ac:dyDescent="0.2">
      <c r="A33" s="56" t="s">
        <v>138</v>
      </c>
      <c r="B33" s="56" t="s">
        <v>139</v>
      </c>
    </row>
  </sheetData>
  <pageMargins left="0.78740157499999996" right="0.78740157499999996" top="0.984251969" bottom="0.984251969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90" zoomScaleNormal="90" workbookViewId="0">
      <pane xSplit="1" ySplit="1" topLeftCell="B35" activePane="bottomRight" state="frozen"/>
      <selection activeCell="A53" sqref="A53"/>
      <selection pane="topRight" activeCell="A53" sqref="A53"/>
      <selection pane="bottomLeft" activeCell="A53" sqref="A53"/>
      <selection pane="bottomRight" activeCell="P53" sqref="P53"/>
    </sheetView>
  </sheetViews>
  <sheetFormatPr baseColWidth="10" defaultRowHeight="15" x14ac:dyDescent="0.25"/>
  <sheetData>
    <row r="1" spans="1:5" ht="117" customHeight="1" x14ac:dyDescent="0.25">
      <c r="A1" s="64"/>
      <c r="B1" s="66" t="s">
        <v>141</v>
      </c>
      <c r="C1" s="66" t="s">
        <v>140</v>
      </c>
      <c r="D1" s="66" t="s">
        <v>142</v>
      </c>
      <c r="E1" s="66" t="s">
        <v>143</v>
      </c>
    </row>
    <row r="2" spans="1:5" x14ac:dyDescent="0.25">
      <c r="A2">
        <v>2005</v>
      </c>
      <c r="B2" s="67">
        <v>0.02</v>
      </c>
      <c r="C2" s="67">
        <v>7.0000000000000019E-3</v>
      </c>
      <c r="D2" s="67">
        <v>1.5885004118507684E-2</v>
      </c>
      <c r="E2" s="67">
        <v>7.4977622117158478E-3</v>
      </c>
    </row>
    <row r="3" spans="1:5" x14ac:dyDescent="0.25">
      <c r="B3" s="67">
        <v>1.6E-2</v>
      </c>
      <c r="C3" s="67">
        <v>0.01</v>
      </c>
      <c r="D3" s="67">
        <v>1.3171677941783422E-2</v>
      </c>
      <c r="E3" s="67">
        <v>1.3136145641955657E-2</v>
      </c>
    </row>
    <row r="4" spans="1:5" x14ac:dyDescent="0.25">
      <c r="B4" s="67">
        <v>2.2000000000000002E-2</v>
      </c>
      <c r="C4" s="67">
        <v>5.9999999999999967E-3</v>
      </c>
      <c r="D4" s="67">
        <v>1.4192253108783026E-2</v>
      </c>
      <c r="E4" s="67">
        <v>1.0659425124296202E-2</v>
      </c>
    </row>
    <row r="5" spans="1:5" x14ac:dyDescent="0.25">
      <c r="B5" s="67">
        <v>1.6E-2</v>
      </c>
      <c r="C5" s="67">
        <v>1.2999999999999998E-2</v>
      </c>
      <c r="D5" s="67">
        <v>1.3953865955784073E-2</v>
      </c>
      <c r="E5" s="67">
        <v>1.8817233392231195E-2</v>
      </c>
    </row>
    <row r="6" spans="1:5" x14ac:dyDescent="0.25">
      <c r="A6">
        <v>2006</v>
      </c>
      <c r="B6" s="67">
        <v>1.4999999999999999E-2</v>
      </c>
      <c r="C6" s="67">
        <v>1.3999999999999999E-2</v>
      </c>
      <c r="D6" s="67">
        <v>1.9704234276883392E-2</v>
      </c>
      <c r="E6" s="67">
        <v>2.2598754649964539E-2</v>
      </c>
    </row>
    <row r="7" spans="1:5" x14ac:dyDescent="0.25">
      <c r="B7" s="67">
        <v>0.02</v>
      </c>
      <c r="C7" s="67">
        <v>8.9999999999999993E-3</v>
      </c>
      <c r="D7" s="67">
        <v>2.6435833102417705E-2</v>
      </c>
      <c r="E7" s="67">
        <v>1.4801496564335732E-2</v>
      </c>
    </row>
    <row r="8" spans="1:5" x14ac:dyDescent="0.25">
      <c r="B8" s="67">
        <v>1.3000000000000001E-2</v>
      </c>
      <c r="C8" s="67">
        <v>1.4000000000000002E-2</v>
      </c>
      <c r="D8" s="67">
        <v>1.6932483708075985E-2</v>
      </c>
      <c r="E8" s="67">
        <v>1.7426094243537704E-2</v>
      </c>
    </row>
    <row r="9" spans="1:5" x14ac:dyDescent="0.25">
      <c r="B9" s="67">
        <v>1.4999999999999999E-2</v>
      </c>
      <c r="C9" s="67">
        <v>1.1000000000000001E-2</v>
      </c>
      <c r="D9" s="67">
        <v>1.5873616730914808E-2</v>
      </c>
      <c r="E9" s="67">
        <v>1.6354943467140517E-2</v>
      </c>
    </row>
    <row r="10" spans="1:5" x14ac:dyDescent="0.25">
      <c r="A10">
        <v>2007</v>
      </c>
      <c r="B10" s="67">
        <v>1.2E-2</v>
      </c>
      <c r="C10" s="67">
        <v>1.5000000000000003E-2</v>
      </c>
      <c r="D10" s="67">
        <v>1.5461021248634799E-2</v>
      </c>
      <c r="E10" s="67">
        <v>1.5329024551043357E-2</v>
      </c>
    </row>
    <row r="11" spans="1:5" x14ac:dyDescent="0.25">
      <c r="B11" s="67">
        <v>1.2E-2</v>
      </c>
      <c r="C11" s="67">
        <v>1.5000000000000003E-2</v>
      </c>
      <c r="D11" s="67">
        <v>1.0622188323964332E-2</v>
      </c>
      <c r="E11" s="67">
        <v>1.359754442812312E-2</v>
      </c>
    </row>
    <row r="12" spans="1:5" x14ac:dyDescent="0.25">
      <c r="B12" s="67">
        <v>1.3999999999999999E-2</v>
      </c>
      <c r="C12" s="67">
        <v>1.2000000000000002E-2</v>
      </c>
      <c r="D12" s="67">
        <v>1.6123649170266541E-2</v>
      </c>
      <c r="E12" s="67">
        <v>1.2028568449588009E-2</v>
      </c>
    </row>
    <row r="13" spans="1:5" x14ac:dyDescent="0.25">
      <c r="B13" s="67">
        <v>2.5000000000000001E-2</v>
      </c>
      <c r="C13" s="67">
        <v>1.0000000000000009E-3</v>
      </c>
      <c r="D13" s="67">
        <v>1.0791742529743686E-2</v>
      </c>
      <c r="E13" s="67">
        <v>-1.371971149280872E-3</v>
      </c>
    </row>
    <row r="14" spans="1:5" x14ac:dyDescent="0.25">
      <c r="A14">
        <v>2008</v>
      </c>
      <c r="B14" s="67">
        <v>3.1E-2</v>
      </c>
      <c r="C14" s="67">
        <v>-3.9999999999999992E-3</v>
      </c>
      <c r="D14" s="67">
        <v>7.7874762550436127E-3</v>
      </c>
      <c r="E14" s="67">
        <v>-1.975005073580588E-3</v>
      </c>
    </row>
    <row r="15" spans="1:5" x14ac:dyDescent="0.25">
      <c r="B15" s="67">
        <v>3.5000000000000003E-2</v>
      </c>
      <c r="C15" s="67">
        <v>-3.9999999999999992E-3</v>
      </c>
      <c r="D15" s="67">
        <v>-2.6465993411192157E-3</v>
      </c>
      <c r="E15" s="67">
        <v>-7.1112872417263551E-3</v>
      </c>
    </row>
    <row r="16" spans="1:5" x14ac:dyDescent="0.25">
      <c r="B16" s="67">
        <v>0.03</v>
      </c>
      <c r="C16" s="67">
        <v>0</v>
      </c>
      <c r="D16" s="67">
        <v>-4.6305656682994467E-3</v>
      </c>
      <c r="E16" s="67">
        <v>-3.222608827610135E-3</v>
      </c>
    </row>
    <row r="17" spans="1:5" x14ac:dyDescent="0.25">
      <c r="B17" s="67">
        <v>0.01</v>
      </c>
      <c r="C17" s="67">
        <v>0.02</v>
      </c>
      <c r="D17" s="67">
        <v>-1.7830734519450275E-2</v>
      </c>
      <c r="E17" s="67">
        <v>1.1168154061677269E-2</v>
      </c>
    </row>
    <row r="18" spans="1:5" x14ac:dyDescent="0.25">
      <c r="A18">
        <v>2009</v>
      </c>
      <c r="B18" s="67">
        <v>3.0000000000000001E-3</v>
      </c>
      <c r="C18" s="67">
        <v>2.4000000000000004E-2</v>
      </c>
      <c r="D18" s="67">
        <v>-3.3975968979511828E-2</v>
      </c>
      <c r="E18" s="67">
        <v>7.2433921658771076E-3</v>
      </c>
    </row>
    <row r="19" spans="1:5" x14ac:dyDescent="0.25">
      <c r="B19" s="67">
        <v>-5.0000000000000001E-3</v>
      </c>
      <c r="C19" s="67">
        <v>2.7000000000000003E-2</v>
      </c>
      <c r="D19" s="67">
        <v>-2.3423826252290114E-2</v>
      </c>
      <c r="E19" s="67">
        <v>1.587752063195624E-2</v>
      </c>
    </row>
    <row r="20" spans="1:5" x14ac:dyDescent="0.25">
      <c r="B20" s="67">
        <v>-4.0000000000000001E-3</v>
      </c>
      <c r="C20" s="67">
        <v>2.4E-2</v>
      </c>
      <c r="D20" s="67">
        <v>-1.6152638152131971E-2</v>
      </c>
      <c r="E20" s="67">
        <v>1.707054133550456E-2</v>
      </c>
    </row>
    <row r="21" spans="1:5" x14ac:dyDescent="0.25">
      <c r="B21" s="67">
        <v>8.0000000000000002E-3</v>
      </c>
      <c r="C21" s="67">
        <v>1.0999999999999999E-2</v>
      </c>
      <c r="D21" s="67">
        <v>5.9071852474226194E-3</v>
      </c>
      <c r="E21" s="67">
        <v>1.3136171238007817E-2</v>
      </c>
    </row>
    <row r="22" spans="1:5" x14ac:dyDescent="0.25">
      <c r="A22">
        <v>2010</v>
      </c>
      <c r="B22" s="67">
        <v>1.4999999999999999E-2</v>
      </c>
      <c r="C22" s="67">
        <v>3.0000000000000005E-3</v>
      </c>
      <c r="D22" s="67">
        <v>2.3830318775290849E-2</v>
      </c>
      <c r="E22" s="67">
        <v>1.630762594938541E-2</v>
      </c>
    </row>
    <row r="23" spans="1:5" x14ac:dyDescent="0.25">
      <c r="B23" s="67">
        <v>1.3999999999999999E-2</v>
      </c>
      <c r="C23" s="67">
        <v>5.0000000000000001E-3</v>
      </c>
      <c r="D23" s="67">
        <v>2.5143587445658477E-2</v>
      </c>
      <c r="E23" s="67">
        <v>2.0671614373227745E-2</v>
      </c>
    </row>
    <row r="24" spans="1:5" x14ac:dyDescent="0.25">
      <c r="B24" s="67">
        <v>1.4999999999999999E-2</v>
      </c>
      <c r="C24" s="67">
        <v>1.9999999999999996E-3</v>
      </c>
      <c r="D24" s="67">
        <v>2.3232649722445098E-2</v>
      </c>
      <c r="E24" s="67">
        <v>1.548002125786109E-2</v>
      </c>
    </row>
    <row r="25" spans="1:5" x14ac:dyDescent="0.25">
      <c r="B25" s="67">
        <v>1.7000000000000001E-2</v>
      </c>
      <c r="C25" s="67">
        <v>1.0000000000000009E-3</v>
      </c>
      <c r="D25" s="67">
        <v>2.0857465918005191E-2</v>
      </c>
      <c r="E25" s="67">
        <v>7.757447412020238E-3</v>
      </c>
    </row>
    <row r="26" spans="1:5" x14ac:dyDescent="0.25">
      <c r="A26">
        <v>2011</v>
      </c>
      <c r="B26" s="67">
        <v>1.9E-2</v>
      </c>
      <c r="C26" s="67">
        <v>1.0000000000000009E-3</v>
      </c>
      <c r="D26" s="67">
        <v>2.6239362563277524E-2</v>
      </c>
      <c r="E26" s="67">
        <v>2.2852222337331925E-3</v>
      </c>
    </row>
    <row r="27" spans="1:5" x14ac:dyDescent="0.25">
      <c r="B27" s="67">
        <v>2.1000000000000001E-2</v>
      </c>
      <c r="C27" s="67">
        <v>1.0000000000000009E-3</v>
      </c>
      <c r="D27" s="67">
        <v>1.9152043265747043E-2</v>
      </c>
      <c r="E27" s="67">
        <v>-3.7675981570003229E-3</v>
      </c>
    </row>
    <row r="28" spans="1:5" x14ac:dyDescent="0.25">
      <c r="B28" s="67">
        <v>2.2000000000000002E-2</v>
      </c>
      <c r="C28" s="67">
        <v>0</v>
      </c>
      <c r="D28" s="67">
        <v>1.6580800817668218E-2</v>
      </c>
      <c r="E28" s="67">
        <v>-6.7961613720364071E-3</v>
      </c>
    </row>
    <row r="29" spans="1:5" x14ac:dyDescent="0.25">
      <c r="B29" s="67">
        <v>2.4E-2</v>
      </c>
      <c r="C29" s="67">
        <v>-1.0000000000000009E-3</v>
      </c>
      <c r="D29" s="67">
        <v>1.3794889072448635E-2</v>
      </c>
      <c r="E29" s="67">
        <v>-7.7532885341975236E-3</v>
      </c>
    </row>
    <row r="30" spans="1:5" x14ac:dyDescent="0.25">
      <c r="A30">
        <v>2012</v>
      </c>
      <c r="B30" s="67">
        <v>2.2000000000000002E-2</v>
      </c>
      <c r="C30" s="67">
        <v>0</v>
      </c>
      <c r="D30" s="67">
        <v>6.3219590674099546E-3</v>
      </c>
      <c r="E30" s="67">
        <v>-4.2266527572358652E-3</v>
      </c>
    </row>
    <row r="31" spans="1:5" x14ac:dyDescent="0.25">
      <c r="B31" s="67">
        <v>1.9E-2</v>
      </c>
      <c r="C31" s="67">
        <v>2.0000000000000018E-3</v>
      </c>
      <c r="D31" s="67">
        <v>7.8784120796240309E-3</v>
      </c>
      <c r="E31" s="67">
        <v>-4.2652572283250964E-4</v>
      </c>
    </row>
    <row r="32" spans="1:5" x14ac:dyDescent="0.25">
      <c r="B32" s="67">
        <v>1.8000000000000002E-2</v>
      </c>
      <c r="C32" s="67">
        <v>4.000000000000001E-3</v>
      </c>
      <c r="D32" s="67">
        <v>9.7436031351760821E-3</v>
      </c>
      <c r="E32" s="67">
        <v>4.7792276353928603E-3</v>
      </c>
    </row>
    <row r="33" spans="1:5" x14ac:dyDescent="0.25">
      <c r="B33" s="67">
        <v>1.2E-2</v>
      </c>
      <c r="C33" s="67">
        <v>9.0000000000000011E-3</v>
      </c>
      <c r="D33" s="67">
        <v>8.1514519771859195E-3</v>
      </c>
      <c r="E33" s="67">
        <v>8.0180755707421995E-3</v>
      </c>
    </row>
    <row r="34" spans="1:5" x14ac:dyDescent="0.25">
      <c r="A34">
        <v>2013</v>
      </c>
      <c r="B34" s="67">
        <v>9.0000000000000011E-3</v>
      </c>
      <c r="C34" s="67">
        <v>9.9999999999999985E-3</v>
      </c>
      <c r="D34" s="67">
        <v>6.7591780886824271E-3</v>
      </c>
      <c r="E34" s="67">
        <v>7.2472575677594644E-3</v>
      </c>
    </row>
    <row r="35" spans="1:5" x14ac:dyDescent="0.25">
      <c r="B35" s="67">
        <v>8.0000000000000002E-3</v>
      </c>
      <c r="C35" s="67">
        <v>0.01</v>
      </c>
      <c r="D35" s="67">
        <v>1.5847398955688874E-2</v>
      </c>
      <c r="E35" s="67">
        <v>9.9712646073215686E-3</v>
      </c>
    </row>
    <row r="36" spans="1:5" x14ac:dyDescent="0.25">
      <c r="B36" s="67">
        <v>6.9999999999999993E-3</v>
      </c>
      <c r="C36" s="67">
        <v>9.0000000000000011E-3</v>
      </c>
      <c r="D36" s="67">
        <v>1.2515167397259885E-2</v>
      </c>
      <c r="E36" s="67">
        <v>6.8914758125681111E-3</v>
      </c>
    </row>
    <row r="37" spans="1:5" x14ac:dyDescent="0.25">
      <c r="B37" s="67">
        <v>6.0000000000000001E-3</v>
      </c>
      <c r="C37" s="67">
        <v>-5.8399999999999997E-3</v>
      </c>
      <c r="D37" s="67">
        <v>1.3682254267853633E-2</v>
      </c>
      <c r="E37" s="67">
        <v>6.7310839202854352E-3</v>
      </c>
    </row>
    <row r="38" spans="1:5" x14ac:dyDescent="0.25">
      <c r="A38">
        <v>2014</v>
      </c>
      <c r="B38" s="67">
        <v>5.0000000000000001E-3</v>
      </c>
      <c r="C38" s="67">
        <v>0.01</v>
      </c>
      <c r="D38" s="67">
        <v>1.2823377552102722E-2</v>
      </c>
      <c r="E38" s="67">
        <v>4.8959310808273137E-3</v>
      </c>
    </row>
    <row r="39" spans="1:5" x14ac:dyDescent="0.25">
      <c r="B39" s="67">
        <v>3.0000000000000001E-3</v>
      </c>
      <c r="C39" s="67">
        <v>1.0999999999999999E-2</v>
      </c>
      <c r="D39" s="67">
        <v>5.5434948240675741E-3</v>
      </c>
      <c r="E39" s="67">
        <v>3.9017001396713961E-3</v>
      </c>
    </row>
    <row r="40" spans="1:5" x14ac:dyDescent="0.25">
      <c r="B40" s="67">
        <v>2E-3</v>
      </c>
      <c r="C40" s="67">
        <v>1.2E-2</v>
      </c>
      <c r="D40" s="67">
        <v>1.1240048417879622E-2</v>
      </c>
      <c r="E40" s="67">
        <v>4.9316203397971065E-3</v>
      </c>
    </row>
    <row r="41" spans="1:5" x14ac:dyDescent="0.25">
      <c r="B41" s="67">
        <v>0</v>
      </c>
      <c r="C41" s="67">
        <v>1.3999999999999999E-2</v>
      </c>
      <c r="D41" s="67">
        <v>9.5711095401300739E-3</v>
      </c>
      <c r="E41" s="67">
        <v>7.4858157813364468E-3</v>
      </c>
    </row>
    <row r="42" spans="1:5" x14ac:dyDescent="0.25">
      <c r="A42">
        <v>2015</v>
      </c>
      <c r="B42" s="67">
        <v>-1E-3</v>
      </c>
      <c r="C42" s="67">
        <v>1.4000000000000002E-2</v>
      </c>
      <c r="D42" s="67">
        <v>1.4063592650648493E-2</v>
      </c>
      <c r="E42" s="67">
        <v>1.3005016377561351E-2</v>
      </c>
    </row>
    <row r="43" spans="1:5" x14ac:dyDescent="0.25">
      <c r="B43" s="67">
        <v>3.0000000000000001E-3</v>
      </c>
      <c r="C43" s="67">
        <v>8.9999999999999993E-3</v>
      </c>
      <c r="D43" s="67">
        <v>9.9374945470411813E-3</v>
      </c>
      <c r="E43" s="67">
        <v>1.0314168456398435E-2</v>
      </c>
    </row>
    <row r="44" spans="1:5" x14ac:dyDescent="0.25">
      <c r="B44" s="67">
        <v>0</v>
      </c>
      <c r="C44" s="67">
        <v>1.2E-2</v>
      </c>
      <c r="D44" s="67">
        <v>6.5324218429982928E-3</v>
      </c>
      <c r="E44" s="67">
        <v>1.2846058359954338E-2</v>
      </c>
    </row>
    <row r="45" spans="1:5" x14ac:dyDescent="0.25">
      <c r="B45" s="67">
        <v>2E-3</v>
      </c>
      <c r="C45" s="67">
        <v>0.01</v>
      </c>
      <c r="D45" s="67">
        <v>6.7770279318557503E-3</v>
      </c>
      <c r="E45" s="67">
        <v>1.2066931232037172E-2</v>
      </c>
    </row>
    <row r="46" spans="1:5" x14ac:dyDescent="0.25">
      <c r="A46">
        <v>2016</v>
      </c>
      <c r="B46" s="67">
        <v>-1E-3</v>
      </c>
      <c r="C46" s="67">
        <v>1.3000000000000001E-2</v>
      </c>
      <c r="D46" s="67">
        <v>7.9362273569638653E-3</v>
      </c>
      <c r="E46" s="67">
        <v>1.3088887203953292E-2</v>
      </c>
    </row>
    <row r="47" spans="1:5" x14ac:dyDescent="0.25">
      <c r="B47" s="67">
        <v>2E-3</v>
      </c>
      <c r="C47" s="67">
        <v>0.01</v>
      </c>
      <c r="D47" s="67">
        <v>3.7854263826668788E-3</v>
      </c>
      <c r="E47" s="67">
        <v>7.3192476628123355E-3</v>
      </c>
    </row>
    <row r="48" spans="1:5" x14ac:dyDescent="0.25">
      <c r="B48" s="67">
        <v>4.0000000000000001E-3</v>
      </c>
      <c r="C48" s="67">
        <v>8.0000000000000002E-3</v>
      </c>
      <c r="D48" s="67">
        <v>1.4702534373856047E-4</v>
      </c>
      <c r="E48" s="67">
        <v>6.8771409330867818E-3</v>
      </c>
    </row>
    <row r="49" spans="1:5" x14ac:dyDescent="0.25">
      <c r="B49" s="67">
        <v>6.0000000000000001E-3</v>
      </c>
      <c r="C49" s="67">
        <v>6.0000000000000001E-3</v>
      </c>
      <c r="D49" s="67">
        <v>1.7510274949679161E-3</v>
      </c>
      <c r="E49" s="67">
        <v>4.4322956563971391E-3</v>
      </c>
    </row>
    <row r="50" spans="1:5" x14ac:dyDescent="0.25">
      <c r="A50">
        <v>2017</v>
      </c>
      <c r="B50" s="67">
        <v>1.1000000000000001E-2</v>
      </c>
      <c r="C50" s="67">
        <v>9.9999999999999872E-4</v>
      </c>
      <c r="D50" s="67">
        <v>1.6002113117208339E-3</v>
      </c>
      <c r="E50" s="67">
        <v>4.3403138296936958E-3</v>
      </c>
    </row>
    <row r="51" spans="1:5" x14ac:dyDescent="0.25">
      <c r="B51" s="67">
        <v>6.9999999999999993E-3</v>
      </c>
      <c r="C51" s="67">
        <v>6.000000000000001E-3</v>
      </c>
      <c r="D51" s="67">
        <v>9.4438843088660018E-3</v>
      </c>
      <c r="E51" s="67">
        <v>1.0514670582719383E-2</v>
      </c>
    </row>
    <row r="52" spans="1:5" x14ac:dyDescent="0.25">
      <c r="B52" s="67">
        <v>9.0000000000000011E-3</v>
      </c>
      <c r="C52" s="67">
        <v>4.0000000000000001E-3</v>
      </c>
      <c r="D52" s="67">
        <v>1.380257112731309E-2</v>
      </c>
      <c r="E52" s="67">
        <v>8.6209914573712812E-3</v>
      </c>
    </row>
    <row r="53" spans="1:5" x14ac:dyDescent="0.25">
      <c r="B53" s="67">
        <v>1.1000000000000001E-2</v>
      </c>
      <c r="C53" s="67">
        <v>1.9999999999999996E-3</v>
      </c>
      <c r="D53" s="67">
        <v>1.4509270671771768E-2</v>
      </c>
      <c r="E53" s="67">
        <v>8.8167510698421523E-3</v>
      </c>
    </row>
    <row r="54" spans="1:5" x14ac:dyDescent="0.25">
      <c r="A54">
        <v>2018</v>
      </c>
      <c r="B54" s="67">
        <v>1.3000000000000001E-2</v>
      </c>
      <c r="C54" s="67">
        <v>1.9999999999999996E-3</v>
      </c>
      <c r="D54" s="67">
        <v>6.5464681625795329E-3</v>
      </c>
      <c r="E54" s="67">
        <v>5.8773216200324156E-3</v>
      </c>
    </row>
    <row r="55" spans="1:5" x14ac:dyDescent="0.25">
      <c r="B55" s="67">
        <v>1.7000000000000001E-2</v>
      </c>
      <c r="C55" s="67">
        <v>-1.9999999999999996E-3</v>
      </c>
      <c r="D55" s="67">
        <v>4.3290575416568E-3</v>
      </c>
      <c r="E55" s="67"/>
    </row>
    <row r="60" spans="1:5" x14ac:dyDescent="0.25">
      <c r="A60" s="65"/>
    </row>
    <row r="61" spans="1:5" x14ac:dyDescent="0.25">
      <c r="A61" s="65"/>
    </row>
    <row r="65" spans="1:1" s="44" customFormat="1" x14ac:dyDescent="0.25">
      <c r="A65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G1</vt:lpstr>
      <vt:lpstr>G2</vt:lpstr>
      <vt:lpstr>G3</vt:lpstr>
      <vt:lpstr>G4</vt:lpstr>
      <vt:lpstr>G6</vt:lpstr>
      <vt:lpstr>G7</vt:lpstr>
      <vt:lpstr>G8</vt:lpstr>
      <vt:lpstr>G10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REBIERE, Simon (DARES)</dc:creator>
  <cp:lastModifiedBy>REBIERE, Simon (DARES)</cp:lastModifiedBy>
  <dcterms:created xsi:type="dcterms:W3CDTF">2018-08-22T13:09:10Z</dcterms:created>
  <dcterms:modified xsi:type="dcterms:W3CDTF">2018-09-07T13:10:28Z</dcterms:modified>
</cp:coreProperties>
</file>